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ke a copy" sheetId="1" r:id="rId4"/>
    <sheet state="visible" name="CAMPAIGNS" sheetId="2" r:id="rId5"/>
    <sheet state="visible" name="CUSTOMER JOURNEY EXAMPLE" sheetId="3" r:id="rId6"/>
    <sheet state="visible" name="AD SPECS" sheetId="4" r:id="rId7"/>
    <sheet state="visible" name="SINGLE IMAGE(S)" sheetId="5" r:id="rId8"/>
    <sheet state="visible" name="CAROUSEL(S)" sheetId="6" r:id="rId9"/>
    <sheet state="visible" name="VIDEO(S)" sheetId="7" r:id="rId10"/>
  </sheets>
  <definedNames/>
  <calcPr/>
  <extLst>
    <ext uri="GoogleSheetsCustomDataVersion2">
      <go:sheetsCustomData xmlns:go="http://customooxmlschemas.google.com/" r:id="rId11" roundtripDataChecksum="QzpKYN8pue1OD/XttBd/Pi7Lf1NraaBW2J2z49i57L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4">
      <text>
        <t xml:space="preserve">======
ID#AAABl2-Bvr4
Amy Hourigan    (2025-06-22 22:31:22)
Max 27 Characters</t>
      </text>
    </comment>
    <comment authorId="0" ref="B23">
      <text>
        <t xml:space="preserve">======
ID#AAABl2-Bvr0
Amy Hourigan    (2025-06-22 22:31:17)
Max 27 Characters</t>
      </text>
    </comment>
    <comment authorId="0" ref="B22">
      <text>
        <t xml:space="preserve">======
ID#AAABl2-Bvrw
Amy Hourigan    (2025-06-22 22:31:12)
Max 27 Characters</t>
      </text>
    </comment>
    <comment authorId="0" ref="B21">
      <text>
        <t xml:space="preserve">======
ID#AAABl2-Bvrs
Amy Hourigan    (2025-06-22 22:30:58)
Max 27 Characters</t>
      </text>
    </comment>
    <comment authorId="0" ref="B20">
      <text>
        <t xml:space="preserve">======
ID#AAABl2-Bvro
Amy Hourigan    (2025-06-22 22:28:53)
27 characters</t>
      </text>
    </comment>
    <comment authorId="0" ref="B19">
      <text>
        <t xml:space="preserve">======
ID#AAABl2-Bvrk
Amy Hourigan    (2025-06-22 22:28:48)
27 characters</t>
      </text>
    </comment>
    <comment authorId="0" ref="B18">
      <text>
        <t xml:space="preserve">======
ID#AAABl2-Bvrg
Amy Hourigan    (2025-06-22 22:28:43)
27 characters</t>
      </text>
    </comment>
    <comment authorId="0" ref="B17">
      <text>
        <t xml:space="preserve">======
ID#AAABl2-Bvrc
Amy Hourigan    (2025-06-22 22:28:39)
27 characters</t>
      </text>
    </comment>
    <comment authorId="0" ref="B15">
      <text>
        <t xml:space="preserve">======
ID#AAABl2-BvrY
Amy Hourigan    (2025-06-22 22:28:25)
50-150 characters</t>
      </text>
    </comment>
    <comment authorId="0" ref="B14">
      <text>
        <t xml:space="preserve">======
ID#AAABl2-BvrU
Amy Hourigan    (2025-06-22 22:28:20)
50-150 characters</t>
      </text>
    </comment>
    <comment authorId="0" ref="B13">
      <text>
        <t xml:space="preserve">======
ID#AAABl2-BvrQ
Amy Hourigan    (2025-06-22 22:28:15)
50-150 characters</t>
      </text>
    </comment>
    <comment authorId="0" ref="B12">
      <text>
        <t xml:space="preserve">======
ID#AAABl2-BvrM
Amy Hourigan    (2025-06-22 22:28:10)
50-150 characters</t>
      </text>
    </comment>
    <comment authorId="0" ref="B16">
      <text>
        <t xml:space="preserve">======
ID#AAABl2-BvpQ
Amy Hourigan    (2025-06-22 22:07:55)
27 Characters, again you can add more but in most cases the viewer won't be able to see it.</t>
      </text>
    </comment>
    <comment authorId="0" ref="B11">
      <text>
        <t xml:space="preserve">======
ID#AAABl2-BvpI
Amy Hourigan    (2025-06-22 22:07:02)
50 to 150 Characters. You can add more but remember the viewer will need to click 'read more' to see the text so put your most engaging content up front.</t>
      </text>
    </comment>
    <comment authorId="0" ref="B25">
      <text>
        <t xml:space="preserve">======
ID#AAAA1oL65WU
    (2023-07-26 15:16:22)
Max 27 Characters</t>
      </text>
    </comment>
  </commentList>
  <extLst>
    <ext uri="GoogleSheetsCustomDataVersion2">
      <go:sheetsCustomData xmlns:go="http://customooxmlschemas.google.com/" r:id="rId1" roundtripDataSignature="AMtx7mgjjort2HYJU4wHpdmv0l2AK2T3fw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8">
      <text>
        <t xml:space="preserve">======
ID#AAABl2-BvrI
Amy Hourigan    (2025-06-22 22:22:21)
45 Characters</t>
      </text>
    </comment>
    <comment authorId="0" ref="C53">
      <text>
        <t xml:space="preserve">======
ID#AAABl2-BvrE
Amy Hourigan    (2025-06-22 22:22:16)
45 Characters</t>
      </text>
    </comment>
    <comment authorId="0" ref="C48">
      <text>
        <t xml:space="preserve">======
ID#AAABl2-BvrA
Amy Hourigan    (2025-06-22 22:22:11)
45 Characters</t>
      </text>
    </comment>
    <comment authorId="0" ref="C43">
      <text>
        <t xml:space="preserve">======
ID#AAABl2-Bvq8
Amy Hourigan    (2025-06-22 22:22:06)
45 Characters</t>
      </text>
    </comment>
    <comment authorId="0" ref="C59">
      <text>
        <t xml:space="preserve">======
ID#AAABl2-Bvq4
Amy Hourigan    (2025-06-22 22:21:36)
18 Characters</t>
      </text>
    </comment>
    <comment authorId="0" ref="C54">
      <text>
        <t xml:space="preserve">======
ID#AAABl2-Bvq0
Amy Hourigan    (2025-06-22 22:21:31)
18 Characters</t>
      </text>
    </comment>
    <comment authorId="0" ref="C49">
      <text>
        <t xml:space="preserve">======
ID#AAABl2-Bvqw
Amy Hourigan    (2025-06-22 22:21:25)
18 Characters</t>
      </text>
    </comment>
    <comment authorId="0" ref="C44">
      <text>
        <t xml:space="preserve">======
ID#AAABl2-Bvqs
Amy Hourigan    (2025-06-22 22:21:19)
18 Characters</t>
      </text>
    </comment>
    <comment authorId="0" ref="C39">
      <text>
        <t xml:space="preserve">======
ID#AAABl2-Bvqo
Amy Hourigan    (2025-06-22 22:21:15)
18 Characters</t>
      </text>
    </comment>
    <comment authorId="0" ref="C34">
      <text>
        <t xml:space="preserve">======
ID#AAABl2-Bvqk
Amy Hourigan    (2025-06-22 22:20:46)
45 Characters</t>
      </text>
    </comment>
    <comment authorId="0" ref="C33">
      <text>
        <t xml:space="preserve">======
ID#AAABl2-Bvqg
Amy Hourigan    (2025-06-22 22:20:26)
45 Characters</t>
      </text>
    </comment>
    <comment authorId="0" ref="C29">
      <text>
        <t xml:space="preserve">======
ID#AAABl2-BvqY
Amy Hourigan    (2025-06-22 22:12:25)
18 Characters</t>
      </text>
    </comment>
    <comment authorId="0" ref="C24">
      <text>
        <t xml:space="preserve">======
ID#AAABl2-BvqU
Amy Hourigan    (2025-06-22 22:12:19)
18 Characters</t>
      </text>
    </comment>
    <comment authorId="0" ref="C28">
      <text>
        <t xml:space="preserve">======
ID#AAABl2-BvqQ
Amy Hourigan    (2025-06-22 22:11:52)
45 Characters</t>
      </text>
    </comment>
    <comment authorId="0" ref="C23">
      <text>
        <t xml:space="preserve">======
ID#AAABl2-BvqM
Amy Hourigan    (2025-06-22 22:11:48)
45 Characters</t>
      </text>
    </comment>
    <comment authorId="0" ref="C19">
      <text>
        <t xml:space="preserve">======
ID#AAABl2-BvqI
Amy Hourigan    (2025-06-22 22:11:13)
18 Characters</t>
      </text>
    </comment>
    <comment authorId="0" ref="C18">
      <text>
        <t xml:space="preserve">======
ID#AAABl2-BvqE
Amy Hourigan    (2025-06-22 22:11:03)
45 Characters</t>
      </text>
    </comment>
    <comment authorId="0" ref="C13">
      <text>
        <t xml:space="preserve">======
ID#AAABl2-Bvpo
Amy Hourigan    (2025-06-22 22:10:23)
45 Characters</t>
      </text>
    </comment>
    <comment authorId="0" ref="C14">
      <text>
        <t xml:space="preserve">======
ID#AAABl2-Bvpg
Amy Hourigan    (2025-06-22 22:10:02)
18 Characters</t>
      </text>
    </comment>
    <comment authorId="0" ref="C11">
      <text>
        <t xml:space="preserve">======
ID#AAABl2-BvpY
Amy Hourigan    (2025-06-22 22:09:41)
80 Characters</t>
      </text>
    </comment>
  </commentList>
  <extLst>
    <ext uri="GoogleSheetsCustomDataVersion2">
      <go:sheetsCustomData xmlns:go="http://customooxmlschemas.google.com/" r:id="rId1" roundtripDataSignature="AMtx7mhb78Zb2RaQq6vt8AAnJxdq0YP+8A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7">
      <text>
        <t xml:space="preserve">======
ID#AAAA1oL65WE
    (2023-07-26 15:16:22)
Max 27 Characters</t>
      </text>
    </comment>
    <comment authorId="0" ref="B11">
      <text>
        <t xml:space="preserve">======
ID#AAAA1oL65V0
    (2023-07-26 15:16:22)
Max 125 Characters
Avoiding text being truncated.</t>
      </text>
    </comment>
  </commentList>
  <extLst>
    <ext uri="GoogleSheetsCustomDataVersion2">
      <go:sheetsCustomData xmlns:go="http://customooxmlschemas.google.com/" r:id="rId1" roundtripDataSignature="AMtx7mgvXAfX6wpn9P0TSvoU+kyzcVDOog=="/>
    </ext>
  </extLst>
</comments>
</file>

<file path=xl/sharedStrings.xml><?xml version="1.0" encoding="utf-8"?>
<sst xmlns="http://schemas.openxmlformats.org/spreadsheetml/2006/main" count="187" uniqueCount="114">
  <si>
    <t>"Create your own Meta Ads Campaign" Template</t>
  </si>
  <si>
    <r>
      <rPr>
        <rFont val="Open Sans"/>
        <color theme="1"/>
        <sz val="17.0"/>
      </rPr>
      <t>Welcome to the Amy Who? Digital meta ads campaign template, to make your own copy, click</t>
    </r>
    <r>
      <rPr>
        <rFont val="Open Sans"/>
        <b/>
        <color theme="1"/>
        <sz val="17.0"/>
      </rPr>
      <t xml:space="preserve"> </t>
    </r>
    <r>
      <rPr>
        <rFont val="Open Sans"/>
        <b/>
        <color rgb="FFF65F54"/>
        <sz val="17.0"/>
      </rPr>
      <t>File &gt; Download OR Make a copy</t>
    </r>
    <r>
      <rPr>
        <rFont val="Open Sans"/>
        <color theme="1"/>
        <sz val="17.0"/>
      </rPr>
      <t xml:space="preserve"> and this sheet will be all yours. </t>
    </r>
  </si>
  <si>
    <t xml:space="preserve">Plan your Meta Ads campaign in this document ahead of uploading anything into the platform. </t>
  </si>
  <si>
    <t>Campaign Objectives</t>
  </si>
  <si>
    <t>Awareness</t>
  </si>
  <si>
    <t>Traffic</t>
  </si>
  <si>
    <t>Engagement</t>
  </si>
  <si>
    <t>Bring awareness to your business. This objective will help you reach the largest number of people who are most likely to remember your ad..</t>
  </si>
  <si>
    <t>Increase traffic to an online destination of your choice. Send people to a destination, like your Facebook Page or shops on Instagram, website or app.</t>
  </si>
  <si>
    <t>Find the people most likely to engage with your business online, send a message or take desired actions on your ad or Page.</t>
  </si>
  <si>
    <t xml:space="preserve">Reach more customers. Stay top of Mind. Tell your brand story. </t>
  </si>
  <si>
    <t>If you’re having a flash sale in your shop or want to send potential customers to a web page that describes your services, this may help drive traffic to those destinations.</t>
  </si>
  <si>
    <t>If you want people who are interested in your products or services to start a conversation via Messenger, this objective can reach potential customers that are more likely to do so.</t>
  </si>
  <si>
    <t>Leads</t>
  </si>
  <si>
    <t>App Promotion</t>
  </si>
  <si>
    <t>Sales</t>
  </si>
  <si>
    <t>Collect leads for your business or brand via messages, phone calls or signups.</t>
  </si>
  <si>
    <t>Get people on mobile devices to install or take a specific action within your app.</t>
  </si>
  <si>
    <t>Find people likely to purchase your goods or services.</t>
  </si>
  <si>
    <t>If you want potential customers to sign up for a monthly newsletter, leads can help you reach people who want to share their information and learn more about your business.</t>
  </si>
  <si>
    <t>If you want potential customers to make a purchase through your app or try a new feature, you can create an app promotion campaign.</t>
  </si>
  <si>
    <t>If you want to reach people who are most likely to make a purchase, such as through an ecommerce site, you can use the sales objective. You can also optimize for other actions, such as adding an item to cart.</t>
  </si>
  <si>
    <t>Customer Journey Map Template</t>
  </si>
  <si>
    <r>
      <rPr>
        <rFont val="Open Sans"/>
        <i/>
        <color theme="1"/>
        <sz val="8.0"/>
      </rPr>
      <t>NDIS Support Work Company Example</t>
    </r>
    <r>
      <rPr>
        <rFont val="Open Sans"/>
        <i/>
        <color theme="1"/>
        <sz val="10.0"/>
      </rPr>
      <t xml:space="preserve"> </t>
    </r>
  </si>
  <si>
    <t>Stage</t>
  </si>
  <si>
    <t>What is the customer doing?</t>
  </si>
  <si>
    <t>What is the customer thinking?</t>
  </si>
  <si>
    <t>Where and how could they encounter our brand (Meta touchpoints)?</t>
  </si>
  <si>
    <t>What’s missing or could be improved?</t>
  </si>
  <si>
    <t>Ad Creative Ideas</t>
  </si>
  <si>
    <t>A participant or carer is scrolling social media, often overwhelmed or unsure what help is available</t>
  </si>
  <si>
    <t>“I need support but don’t know where to start”</t>
  </si>
  <si>
    <t>Facebook Groups, local community pages, boosted intro videos, Reels with emotional resonance</t>
  </si>
  <si>
    <t>Not enough visibility or relatable content</t>
  </si>
  <si>
    <t>Warm, friendly intro video from a support worker, Reels showing ‘a day in the life’ of a participant with support</t>
  </si>
  <si>
    <t>Consideration</t>
  </si>
  <si>
    <t>Exploring options, asking peers, clicking on profiles, checking out your page</t>
  </si>
  <si>
    <t>“Can I trust this service with myself or someone I care for?”</t>
  </si>
  <si>
    <t>Testimonials in Stories, remarketing ads, Messenger DM prompts, website visits</t>
  </si>
  <si>
    <t>Lacking social proof, unclear service scope</t>
  </si>
  <si>
    <t>Carousel of real client stories (with consent), team intros, FAQ video</t>
  </si>
  <si>
    <t>Intent &amp; Onboarding</t>
  </si>
  <si>
    <t>Reaching out, asking about services, checking reviews</t>
  </si>
  <si>
    <t>“Do they really get what I need? Are they registered? What’s the next step?”</t>
  </si>
  <si>
    <t>Lead ads (e.g. "Book a free consult"), Messenger ads, DM convos</t>
  </si>
  <si>
    <t>Confusing next steps, no clarity on onboarding</t>
  </si>
  <si>
    <t>Explainer video: “How to get started with us,” staff spotlights, trust-building content</t>
  </si>
  <si>
    <t>Conversion</t>
  </si>
  <si>
    <t>Booking a call, submitting a referral or intake form</t>
  </si>
  <si>
    <t>“This feels right, I’m ready to go ahead”</t>
  </si>
  <si>
    <t>Retargeting ads, thank-you page follow-ups, conversion-optimised lead forms</t>
  </si>
  <si>
    <t>Weak onboarding process or unclear follow-through</t>
  </si>
  <si>
    <t>Welcome video, video testimonials from carers or participants, personal thank-you message</t>
  </si>
  <si>
    <t>Expansion &amp; Advocacy</t>
  </si>
  <si>
    <t>Feeling supported, sharing positive experiences, inviting others</t>
  </si>
  <si>
    <t>“More people should know about this”</t>
  </si>
  <si>
    <t>UGC-style videos, review prompts, Facebook check-ins</t>
  </si>
  <si>
    <t>Not encouraging word-of-mouth or client referrals</t>
  </si>
  <si>
    <t>“Tag someone who needs support,” shareable feel-good Stories, community shout-outs</t>
  </si>
  <si>
    <t>AD SPECS</t>
  </si>
  <si>
    <t>Single Image</t>
  </si>
  <si>
    <t>Carousel</t>
  </si>
  <si>
    <t>Video</t>
  </si>
  <si>
    <t>Catalog</t>
  </si>
  <si>
    <t>Client</t>
  </si>
  <si>
    <t>Campaign Assets</t>
  </si>
  <si>
    <t>FACEBOOK CAMPAIGN</t>
  </si>
  <si>
    <t>**Single Image Advert**</t>
  </si>
  <si>
    <t>Length</t>
  </si>
  <si>
    <t>Primary Text Option 1</t>
  </si>
  <si>
    <t>Primary Text Option 2</t>
  </si>
  <si>
    <t>Primary Text Option 3</t>
  </si>
  <si>
    <t>Primary Text Option 4</t>
  </si>
  <si>
    <t>Primary Text Option 5</t>
  </si>
  <si>
    <t>Headline Option 1</t>
  </si>
  <si>
    <t>Headline Option 2</t>
  </si>
  <si>
    <t>Headline Option 3</t>
  </si>
  <si>
    <t>Headline Option 4</t>
  </si>
  <si>
    <t>Headline Option 5</t>
  </si>
  <si>
    <t>Link Description 1</t>
  </si>
  <si>
    <t>Link Description 2</t>
  </si>
  <si>
    <t>Link Description 3</t>
  </si>
  <si>
    <t>Link Description 4</t>
  </si>
  <si>
    <t>Link Description 5</t>
  </si>
  <si>
    <t>Call To Action</t>
  </si>
  <si>
    <t>Landing Page</t>
  </si>
  <si>
    <t>UTM</t>
  </si>
  <si>
    <t>Link To Images</t>
  </si>
  <si>
    <t>**Carousel Ad** Minimum 2 Cards, Maximum 10</t>
  </si>
  <si>
    <t>Primary Text</t>
  </si>
  <si>
    <t>Card 1</t>
  </si>
  <si>
    <t>Headline</t>
  </si>
  <si>
    <t>Description</t>
  </si>
  <si>
    <t>Card 2</t>
  </si>
  <si>
    <t>Card 3</t>
  </si>
  <si>
    <t>Card 4</t>
  </si>
  <si>
    <t>Card 5</t>
  </si>
  <si>
    <t>Card 6</t>
  </si>
  <si>
    <t>Card 7</t>
  </si>
  <si>
    <t>Card 8</t>
  </si>
  <si>
    <t>Card 9</t>
  </si>
  <si>
    <t>Card 10</t>
  </si>
  <si>
    <t>**Video Advert**</t>
  </si>
  <si>
    <t>Primary Text 1</t>
  </si>
  <si>
    <t>Primary Text 2</t>
  </si>
  <si>
    <t>Primary Text 3</t>
  </si>
  <si>
    <t>Primary Text 4</t>
  </si>
  <si>
    <t>Primary Text 5</t>
  </si>
  <si>
    <t>Headline 1</t>
  </si>
  <si>
    <t>Headline 2</t>
  </si>
  <si>
    <t>Headline 3</t>
  </si>
  <si>
    <t>Headline 4</t>
  </si>
  <si>
    <t>Headline 5</t>
  </si>
  <si>
    <t>Link To Video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</si>
</sst>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4">
    <font>
      <sz val="11.0"/>
      <color theme="1"/>
      <name val="Calibri"/>
      <scheme val="minor"/>
    </font>
    <font>
      <sz val="11.0"/>
      <color theme="1"/>
      <name val="Calibri"/>
    </font>
    <font>
      <b/>
      <sz val="19.0"/>
      <color theme="1"/>
      <name val="Open Sans"/>
    </font>
    <font/>
    <font>
      <color theme="1"/>
      <name val="Calibri"/>
      <scheme val="minor"/>
    </font>
    <font>
      <sz val="11.0"/>
      <color theme="1"/>
      <name val="Arial"/>
    </font>
    <font>
      <sz val="11.0"/>
      <color theme="1"/>
      <name val="Open Sans"/>
    </font>
    <font>
      <u/>
      <sz val="11.0"/>
      <color rgb="FF0000FF"/>
      <name val="Arial"/>
    </font>
    <font>
      <sz val="15.0"/>
      <color rgb="FF000000"/>
      <name val="Open Sans"/>
    </font>
    <font>
      <u/>
      <color rgb="FF0000FF"/>
      <name val="Arial"/>
    </font>
    <font>
      <u/>
      <color rgb="FF0000FF"/>
      <name val="Arial"/>
    </font>
    <font>
      <sz val="12.0"/>
      <color theme="1"/>
      <name val="Calibri"/>
    </font>
    <font>
      <b/>
      <sz val="14.0"/>
      <color rgb="FF000000"/>
      <name val="Open Sans"/>
    </font>
    <font>
      <b/>
      <sz val="12.0"/>
      <color rgb="FF000000"/>
      <name val="Open Sans"/>
    </font>
    <font>
      <sz val="12.0"/>
      <color theme="1"/>
      <name val="Open Sans"/>
    </font>
    <font>
      <b/>
      <sz val="11.0"/>
      <color theme="1"/>
      <name val="Open Sans"/>
    </font>
    <font>
      <sz val="10.0"/>
      <color theme="1"/>
      <name val="Open Sans"/>
    </font>
    <font>
      <b/>
      <sz val="11.0"/>
      <color rgb="FF000000"/>
      <name val="Open Sans"/>
    </font>
    <font>
      <sz val="10.0"/>
      <color rgb="FF000000"/>
      <name val="Open Sans"/>
    </font>
    <font>
      <b/>
      <sz val="10.0"/>
      <color theme="1"/>
      <name val="Open Sans"/>
    </font>
    <font>
      <sz val="12.0"/>
      <color rgb="FF000000"/>
      <name val="Open Sans"/>
    </font>
    <font>
      <color theme="1"/>
      <name val="Open Sans"/>
    </font>
    <font>
      <i/>
      <sz val="10.0"/>
      <color theme="1"/>
      <name val="Open Sans"/>
    </font>
    <font>
      <b/>
      <color theme="1"/>
      <name val="Open Sans"/>
    </font>
    <font>
      <color theme="1"/>
      <name val="Arial"/>
    </font>
    <font>
      <sz val="10.0"/>
      <color theme="1"/>
      <name val="Poppins"/>
    </font>
    <font>
      <b/>
      <sz val="24.0"/>
      <color theme="1"/>
      <name val="Poppins"/>
    </font>
    <font>
      <i/>
      <sz val="11.0"/>
      <color rgb="FF000000"/>
      <name val="Poppins"/>
    </font>
    <font>
      <color theme="1"/>
      <name val="Poppins"/>
    </font>
    <font>
      <sz val="11.0"/>
      <color theme="1"/>
      <name val="Poppins"/>
    </font>
    <font>
      <sz val="11.0"/>
      <color rgb="FF000000"/>
      <name val="Poppins"/>
    </font>
    <font>
      <b/>
      <sz val="18.0"/>
      <color theme="1"/>
      <name val="Poppins"/>
    </font>
    <font>
      <sz val="18.0"/>
      <color theme="1"/>
      <name val="Poppins"/>
    </font>
    <font>
      <b/>
      <sz val="11.0"/>
      <color rgb="FF000000"/>
      <name val="Poppins"/>
    </font>
  </fonts>
  <fills count="7">
    <fill>
      <patternFill patternType="none"/>
    </fill>
    <fill>
      <patternFill patternType="lightGray"/>
    </fill>
    <fill>
      <patternFill patternType="solid">
        <fgColor rgb="FFFECD50"/>
        <bgColor rgb="FFFECD5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</fills>
  <borders count="51">
    <border/>
    <border>
      <left style="thick">
        <color rgb="FFFECD50"/>
      </left>
      <right style="thick">
        <color rgb="FFFECD50"/>
      </right>
      <top style="thick">
        <color rgb="FFFECD50"/>
      </top>
    </border>
    <border>
      <left style="thick">
        <color rgb="FFFECD50"/>
      </left>
      <top style="thick">
        <color rgb="FFFECD50"/>
      </top>
    </border>
    <border>
      <top style="thick">
        <color rgb="FFFECD50"/>
      </top>
    </border>
    <border>
      <right style="thick">
        <color rgb="FFFECD50"/>
      </right>
      <top style="thick">
        <color rgb="FFFECD50"/>
      </top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left style="thick">
        <color rgb="FFFFFFFF"/>
      </left>
      <bottom style="thick">
        <color rgb="FFFFFFFF"/>
      </bottom>
    </border>
    <border>
      <bottom style="thick">
        <color rgb="FFFFFFFF"/>
      </bottom>
    </border>
    <border>
      <right style="thick">
        <color rgb="FFFFFFFF"/>
      </right>
      <bottom style="thick">
        <color rgb="FFFFFFFF"/>
      </bottom>
    </border>
    <border>
      <left style="thick">
        <color rgb="FFFFFFFF"/>
      </lef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right style="thick">
        <color rgb="FFFFFFFF"/>
      </right>
      <top style="thick">
        <color rgb="FFFFFFFF"/>
      </top>
      <bottom style="thick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medium">
        <color rgb="FFFECD50"/>
      </left>
      <top style="medium">
        <color rgb="FFFECD50"/>
      </top>
      <bottom style="thin">
        <color rgb="FFFFFFFF"/>
      </bottom>
    </border>
    <border>
      <top style="medium">
        <color rgb="FFFECD50"/>
      </top>
      <bottom style="thin">
        <color rgb="FFFFFFFF"/>
      </bottom>
    </border>
    <border>
      <right style="thin">
        <color rgb="FFFFFFFF"/>
      </right>
      <top style="medium">
        <color rgb="FFFECD50"/>
      </top>
      <bottom style="thin">
        <color rgb="FFFFFFFF"/>
      </bottom>
    </border>
    <border>
      <left style="medium">
        <color rgb="FFFECD50"/>
      </left>
      <bottom style="medium">
        <color rgb="FFFECD50"/>
      </bottom>
    </border>
    <border>
      <right style="medium">
        <color rgb="FFFECD50"/>
      </right>
      <bottom style="medium">
        <color rgb="FFFECD50"/>
      </bottom>
    </border>
    <border>
      <left style="medium">
        <color rgb="FFFECD50"/>
      </left>
      <right style="medium">
        <color rgb="FFFECD50"/>
      </right>
      <top style="medium">
        <color rgb="FFFECD50"/>
      </top>
      <bottom style="thick">
        <color rgb="FFFECD50"/>
      </bottom>
    </border>
    <border>
      <left style="medium">
        <color rgb="FFFECD50"/>
      </left>
      <right style="medium">
        <color rgb="FFFECD50"/>
      </right>
      <top style="medium">
        <color rgb="FFFECD50"/>
      </top>
      <bottom style="medium">
        <color rgb="FFFECD50"/>
      </bottom>
    </border>
    <border>
      <left style="medium">
        <color rgb="FFFECD50"/>
      </left>
      <right style="medium">
        <color rgb="FFFECD50"/>
      </right>
      <top style="medium">
        <color rgb="FFFECD50"/>
      </top>
    </border>
    <border>
      <left style="thick">
        <color rgb="FFFFFFFF"/>
      </left>
      <right style="medium">
        <color rgb="FFFECD50"/>
      </right>
      <bottom style="thick">
        <color rgb="FFFFFFFF"/>
      </bottom>
    </border>
    <border>
      <left style="thick">
        <color rgb="FFFFFFFF"/>
      </left>
      <top style="thick">
        <color rgb="FFFECD50"/>
      </top>
      <bottom style="thick">
        <color rgb="FFFFFFFF"/>
      </bottom>
    </border>
    <border>
      <left style="thick">
        <color rgb="FFFECD50"/>
      </left>
      <right style="thick">
        <color rgb="FFFECD50"/>
      </right>
      <top style="thick">
        <color rgb="FFFECD50"/>
      </top>
      <bottom style="thick">
        <color rgb="FFFECD50"/>
      </bottom>
    </border>
    <border>
      <top style="thin">
        <color rgb="FFFFFFFF"/>
      </top>
      <bottom style="thin">
        <color rgb="FFFFFFFF"/>
      </bottom>
    </border>
    <border>
      <left style="thick">
        <color rgb="FFFFFFFF"/>
      </left>
      <right style="medium">
        <color rgb="FFFECD50"/>
      </right>
      <top style="medium">
        <color rgb="FFFECD50"/>
      </top>
      <bottom style="thick">
        <color rgb="FFFFFFFF"/>
      </bottom>
    </border>
    <border>
      <left style="thin">
        <color rgb="FFFFFFFF"/>
      </left>
      <bottom style="thick">
        <color rgb="FFFFFFFF"/>
      </bottom>
    </border>
    <border>
      <left style="thin">
        <color rgb="FFFFFFFF"/>
      </left>
      <right style="thin">
        <color rgb="FFFFFFFF"/>
      </right>
      <bottom style="thick">
        <color rgb="FFFFFFFF"/>
      </bottom>
    </border>
    <border>
      <left style="thin">
        <color rgb="FFFFFFFF"/>
      </left>
      <top style="thin">
        <color rgb="FFFFFFFF"/>
      </top>
      <bottom style="thick">
        <color rgb="FFFFFFFF"/>
      </bottom>
    </border>
    <border>
      <top style="thin">
        <color rgb="FFFFFFFF"/>
      </top>
      <bottom style="thick">
        <color rgb="FFFFFFFF"/>
      </bottom>
    </border>
    <border>
      <right style="thick">
        <color rgb="FFFFFFFF"/>
      </right>
      <top style="medium">
        <color rgb="FFFECD50"/>
      </top>
      <bottom style="thick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medium">
        <color rgb="FFFECD50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bottom style="thin">
        <color rgb="FFCCCCCC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CCCCCC"/>
      </bottom>
    </border>
    <border>
      <left/>
      <right/>
      <top/>
      <bottom/>
    </border>
    <border>
      <left/>
      <right/>
      <top/>
    </border>
    <border>
      <left/>
      <top/>
      <bottom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2" fillId="2" fontId="4" numFmtId="0" xfId="0" applyBorder="1" applyFont="1"/>
    <xf borderId="5" fillId="0" fontId="4" numFmtId="0" xfId="0" applyBorder="1" applyFont="1"/>
    <xf borderId="4" fillId="0" fontId="4" numFmtId="0" xfId="0" applyBorder="1" applyFont="1"/>
    <xf borderId="1" fillId="0" fontId="4" numFmtId="0" xfId="0" applyBorder="1" applyFont="1"/>
    <xf borderId="5" fillId="0" fontId="5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7" fillId="0" fontId="6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5" fillId="0" fontId="7" numFmtId="0" xfId="0" applyAlignment="1" applyBorder="1" applyFont="1">
      <alignment horizontal="center" readingOrder="0" vertical="center"/>
    </xf>
    <xf borderId="10" fillId="0" fontId="8" numFmtId="0" xfId="0" applyAlignment="1" applyBorder="1" applyFont="1">
      <alignment horizontal="center" readingOrder="0" vertical="center"/>
    </xf>
    <xf borderId="11" fillId="0" fontId="3" numFmtId="0" xfId="0" applyBorder="1" applyFont="1"/>
    <xf borderId="12" fillId="0" fontId="3" numFmtId="0" xfId="0" applyBorder="1" applyFont="1"/>
    <xf borderId="6" fillId="0" fontId="4" numFmtId="0" xfId="0" applyBorder="1" applyFont="1"/>
    <xf borderId="0" fillId="0" fontId="9" numFmtId="0" xfId="0" applyAlignment="1" applyFont="1">
      <alignment horizontal="center" vertical="center"/>
    </xf>
    <xf borderId="10" fillId="0" fontId="10" numFmtId="0" xfId="0" applyAlignment="1" applyBorder="1" applyFont="1">
      <alignment horizontal="center" vertical="center"/>
    </xf>
    <xf borderId="13" fillId="0" fontId="11" numFmtId="0" xfId="0" applyAlignment="1" applyBorder="1" applyFont="1">
      <alignment vertical="bottom"/>
    </xf>
    <xf borderId="14" fillId="0" fontId="11" numFmtId="0" xfId="0" applyAlignment="1" applyBorder="1" applyFont="1">
      <alignment vertical="bottom"/>
    </xf>
    <xf borderId="0" fillId="0" fontId="11" numFmtId="0" xfId="0" applyFont="1"/>
    <xf borderId="15" fillId="0" fontId="11" numFmtId="0" xfId="0" applyAlignment="1" applyBorder="1" applyFont="1">
      <alignment vertical="center"/>
    </xf>
    <xf borderId="16" fillId="2" fontId="12" numFmtId="0" xfId="0" applyAlignment="1" applyBorder="1" applyFont="1">
      <alignment horizontal="center" vertical="center"/>
    </xf>
    <xf borderId="17" fillId="0" fontId="3" numFmtId="0" xfId="0" applyBorder="1" applyFont="1"/>
    <xf borderId="18" fillId="0" fontId="3" numFmtId="0" xfId="0" applyBorder="1" applyFont="1"/>
    <xf borderId="13" fillId="0" fontId="11" numFmtId="0" xfId="0" applyAlignment="1" applyBorder="1" applyFont="1">
      <alignment vertical="center"/>
    </xf>
    <xf borderId="0" fillId="0" fontId="11" numFmtId="0" xfId="0" applyAlignment="1" applyFont="1">
      <alignment vertical="center"/>
    </xf>
    <xf borderId="19" fillId="3" fontId="13" numFmtId="0" xfId="0" applyAlignment="1" applyBorder="1" applyFill="1" applyFont="1">
      <alignment horizontal="center" vertical="center"/>
    </xf>
    <xf borderId="20" fillId="0" fontId="3" numFmtId="0" xfId="0" applyBorder="1" applyFont="1"/>
    <xf borderId="13" fillId="0" fontId="14" numFmtId="0" xfId="0" applyAlignment="1" applyBorder="1" applyFont="1">
      <alignment vertical="center"/>
    </xf>
    <xf borderId="19" fillId="3" fontId="13" numFmtId="0" xfId="0" applyAlignment="1" applyBorder="1" applyFont="1">
      <alignment horizontal="center" readingOrder="0" vertical="center"/>
    </xf>
    <xf borderId="21" fillId="0" fontId="15" numFmtId="0" xfId="0" applyAlignment="1" applyBorder="1" applyFont="1">
      <alignment readingOrder="0" shrinkToFit="0" vertical="center" wrapText="1"/>
    </xf>
    <xf borderId="22" fillId="0" fontId="16" numFmtId="0" xfId="0" applyAlignment="1" applyBorder="1" applyFont="1">
      <alignment readingOrder="0" shrinkToFit="0" vertical="center" wrapText="1"/>
    </xf>
    <xf borderId="15" fillId="0" fontId="14" numFmtId="0" xfId="0" applyAlignment="1" applyBorder="1" applyFont="1">
      <alignment vertical="center"/>
    </xf>
    <xf borderId="23" fillId="3" fontId="17" numFmtId="0" xfId="0" applyAlignment="1" applyBorder="1" applyFont="1">
      <alignment readingOrder="0" vertical="center"/>
    </xf>
    <xf borderId="23" fillId="3" fontId="18" numFmtId="0" xfId="0" applyAlignment="1" applyBorder="1" applyFont="1">
      <alignment readingOrder="0" shrinkToFit="0" vertical="center" wrapText="1"/>
    </xf>
    <xf borderId="22" fillId="0" fontId="19" numFmtId="0" xfId="0" applyAlignment="1" applyBorder="1" applyFont="1">
      <alignment horizontal="center" readingOrder="0" vertical="center"/>
    </xf>
    <xf borderId="24" fillId="0" fontId="14" numFmtId="0" xfId="0" applyAlignment="1" applyBorder="1" applyFont="1">
      <alignment vertical="center"/>
    </xf>
    <xf borderId="25" fillId="3" fontId="20" numFmtId="0" xfId="0" applyAlignment="1" applyBorder="1" applyFont="1">
      <alignment vertical="center"/>
    </xf>
    <xf borderId="26" fillId="3" fontId="18" numFmtId="0" xfId="0" applyAlignment="1" applyBorder="1" applyFont="1">
      <alignment readingOrder="0" shrinkToFit="0" vertical="center" wrapText="1"/>
    </xf>
    <xf borderId="27" fillId="0" fontId="14" numFmtId="0" xfId="0" applyAlignment="1" applyBorder="1" applyFont="1">
      <alignment vertical="center"/>
    </xf>
    <xf borderId="28" fillId="0" fontId="14" numFmtId="0" xfId="0" applyAlignment="1" applyBorder="1" applyFont="1">
      <alignment horizontal="center" vertical="center"/>
    </xf>
    <xf borderId="29" fillId="0" fontId="14" numFmtId="0" xfId="0" applyAlignment="1" applyBorder="1" applyFont="1">
      <alignment vertical="center"/>
    </xf>
    <xf borderId="30" fillId="0" fontId="14" numFmtId="0" xfId="0" applyAlignment="1" applyBorder="1" applyFont="1">
      <alignment vertical="center"/>
    </xf>
    <xf borderId="31" fillId="0" fontId="14" numFmtId="0" xfId="0" applyAlignment="1" applyBorder="1" applyFont="1">
      <alignment vertical="center"/>
    </xf>
    <xf borderId="6" fillId="3" fontId="20" numFmtId="0" xfId="0" applyAlignment="1" applyBorder="1" applyFont="1">
      <alignment vertical="center"/>
    </xf>
    <xf borderId="9" fillId="3" fontId="20" numFmtId="0" xfId="0" applyAlignment="1" applyBorder="1" applyFont="1">
      <alignment vertical="center"/>
    </xf>
    <xf borderId="32" fillId="0" fontId="14" numFmtId="0" xfId="0" applyAlignment="1" applyBorder="1" applyFont="1">
      <alignment vertical="center"/>
    </xf>
    <xf borderId="6" fillId="0" fontId="14" numFmtId="0" xfId="0" applyAlignment="1" applyBorder="1" applyFont="1">
      <alignment horizontal="center" vertical="center"/>
    </xf>
    <xf borderId="33" fillId="0" fontId="14" numFmtId="0" xfId="0" applyAlignment="1" applyBorder="1" applyFont="1">
      <alignment vertical="center"/>
    </xf>
    <xf borderId="34" fillId="0" fontId="11" numFmtId="0" xfId="0" applyAlignment="1" applyBorder="1" applyFont="1">
      <alignment vertical="center"/>
    </xf>
    <xf borderId="35" fillId="2" fontId="12" numFmtId="0" xfId="0" applyAlignment="1" applyBorder="1" applyFont="1">
      <alignment horizontal="center" vertical="center"/>
    </xf>
    <xf borderId="36" fillId="0" fontId="3" numFmtId="0" xfId="0" applyBorder="1" applyFont="1"/>
    <xf borderId="37" fillId="0" fontId="3" numFmtId="0" xfId="0" applyBorder="1" applyFont="1"/>
    <xf borderId="23" fillId="3" fontId="17" numFmtId="0" xfId="0" applyAlignment="1" applyBorder="1" applyFont="1">
      <alignment readingOrder="0" shrinkToFit="0" vertical="center" wrapText="1"/>
    </xf>
    <xf borderId="22" fillId="0" fontId="15" numFmtId="0" xfId="0" applyAlignment="1" applyBorder="1" applyFont="1">
      <alignment horizontal="center" readingOrder="0" vertical="center"/>
    </xf>
    <xf borderId="38" fillId="0" fontId="11" numFmtId="0" xfId="0" applyAlignment="1" applyBorder="1" applyFont="1">
      <alignment vertical="bottom"/>
    </xf>
    <xf borderId="13" fillId="0" fontId="11" numFmtId="0" xfId="0" applyBorder="1" applyFont="1"/>
    <xf borderId="5" fillId="0" fontId="19" numFmtId="0" xfId="0" applyAlignment="1" applyBorder="1" applyFont="1">
      <alignment readingOrder="0" shrinkToFit="0" wrapText="1"/>
    </xf>
    <xf borderId="5" fillId="0" fontId="21" numFmtId="0" xfId="0" applyBorder="1" applyFont="1"/>
    <xf borderId="5" fillId="0" fontId="22" numFmtId="0" xfId="0" applyAlignment="1" applyBorder="1" applyFont="1">
      <alignment readingOrder="0" shrinkToFit="0" vertical="bottom" wrapText="1"/>
    </xf>
    <xf borderId="5" fillId="0" fontId="21" numFmtId="0" xfId="0" applyAlignment="1" applyBorder="1" applyFont="1">
      <alignment readingOrder="0" vertical="bottom"/>
    </xf>
    <xf borderId="5" fillId="0" fontId="21" numFmtId="0" xfId="0" applyAlignment="1" applyBorder="1" applyFont="1">
      <alignment vertical="bottom"/>
    </xf>
    <xf borderId="0" fillId="2" fontId="23" numFmtId="0" xfId="0" applyAlignment="1" applyFont="1">
      <alignment horizontal="center" readingOrder="0" shrinkToFit="0" vertical="center" wrapText="1"/>
    </xf>
    <xf borderId="0" fillId="2" fontId="4" numFmtId="0" xfId="0" applyAlignment="1" applyFont="1">
      <alignment vertical="center"/>
    </xf>
    <xf borderId="0" fillId="0" fontId="23" numFmtId="0" xfId="0" applyAlignment="1" applyFont="1">
      <alignment readingOrder="0" shrinkToFit="0" vertical="center" wrapText="1"/>
    </xf>
    <xf borderId="0" fillId="0" fontId="21" numFmtId="0" xfId="0" applyAlignment="1" applyFont="1">
      <alignment readingOrder="0" shrinkToFit="0" vertical="center" wrapText="1"/>
    </xf>
    <xf borderId="13" fillId="0" fontId="21" numFmtId="0" xfId="0" applyAlignment="1" applyBorder="1" applyFont="1">
      <alignment shrinkToFit="0" vertical="center" wrapText="1"/>
    </xf>
    <xf borderId="0" fillId="0" fontId="21" numFmtId="0" xfId="0" applyAlignment="1" applyFont="1">
      <alignment shrinkToFit="0" vertical="center" wrapText="1"/>
    </xf>
    <xf borderId="39" fillId="0" fontId="23" numFmtId="0" xfId="0" applyAlignment="1" applyBorder="1" applyFont="1">
      <alignment readingOrder="0" shrinkToFit="0" vertical="center" wrapText="1"/>
    </xf>
    <xf borderId="39" fillId="0" fontId="21" numFmtId="0" xfId="0" applyAlignment="1" applyBorder="1" applyFont="1">
      <alignment readingOrder="0" shrinkToFit="0" vertical="center" wrapText="1"/>
    </xf>
    <xf borderId="40" fillId="0" fontId="21" numFmtId="0" xfId="0" applyAlignment="1" applyBorder="1" applyFont="1">
      <alignment shrinkToFit="0" vertical="center" wrapText="1"/>
    </xf>
    <xf borderId="39" fillId="0" fontId="21" numFmtId="0" xfId="0" applyAlignment="1" applyBorder="1" applyFont="1">
      <alignment shrinkToFit="0" vertical="center" wrapText="1"/>
    </xf>
    <xf borderId="38" fillId="0" fontId="4" numFmtId="0" xfId="0" applyBorder="1" applyFont="1"/>
    <xf borderId="38" fillId="3" fontId="24" numFmtId="0" xfId="0" applyAlignment="1" applyBorder="1" applyFont="1">
      <alignment vertical="top"/>
    </xf>
    <xf borderId="13" fillId="0" fontId="4" numFmtId="0" xfId="0" applyBorder="1" applyFont="1"/>
    <xf borderId="0" fillId="4" fontId="23" numFmtId="0" xfId="0" applyAlignment="1" applyFill="1" applyFont="1">
      <alignment shrinkToFit="0" vertical="top" wrapText="1"/>
    </xf>
    <xf borderId="0" fillId="4" fontId="24" numFmtId="0" xfId="0" applyAlignment="1" applyFont="1">
      <alignment vertical="top"/>
    </xf>
    <xf borderId="0" fillId="0" fontId="24" numFmtId="0" xfId="0" applyAlignment="1" applyFont="1">
      <alignment vertical="bottom"/>
    </xf>
    <xf borderId="41" fillId="5" fontId="25" numFmtId="0" xfId="0" applyAlignment="1" applyBorder="1" applyFill="1" applyFont="1">
      <alignment horizontal="right" vertical="center"/>
    </xf>
    <xf borderId="41" fillId="5" fontId="25" numFmtId="0" xfId="0" applyAlignment="1" applyBorder="1" applyFont="1">
      <alignment vertical="center"/>
    </xf>
    <xf borderId="41" fillId="5" fontId="25" numFmtId="0" xfId="0" applyAlignment="1" applyBorder="1" applyFont="1">
      <alignment horizontal="left" vertical="center"/>
    </xf>
    <xf borderId="42" fillId="5" fontId="25" numFmtId="0" xfId="0" applyAlignment="1" applyBorder="1" applyFont="1">
      <alignment vertical="center"/>
    </xf>
    <xf borderId="42" fillId="5" fontId="25" numFmtId="0" xfId="0" applyAlignment="1" applyBorder="1" applyFont="1">
      <alignment horizontal="left" vertical="center"/>
    </xf>
    <xf borderId="43" fillId="5" fontId="25" numFmtId="0" xfId="0" applyAlignment="1" applyBorder="1" applyFont="1">
      <alignment horizontal="right" vertical="center"/>
    </xf>
    <xf borderId="44" fillId="5" fontId="26" numFmtId="0" xfId="0" applyAlignment="1" applyBorder="1" applyFont="1">
      <alignment horizontal="center" shrinkToFit="0" vertical="center" wrapText="1"/>
    </xf>
    <xf borderId="44" fillId="0" fontId="3" numFmtId="0" xfId="0" applyBorder="1" applyFont="1"/>
    <xf borderId="0" fillId="5" fontId="27" numFmtId="0" xfId="0" applyAlignment="1" applyFont="1">
      <alignment horizontal="left" shrinkToFit="0" vertical="center" wrapText="1"/>
    </xf>
    <xf borderId="43" fillId="5" fontId="25" numFmtId="0" xfId="0" applyAlignment="1" applyBorder="1" applyFont="1">
      <alignment horizontal="right" shrinkToFit="0" vertical="center" wrapText="1"/>
    </xf>
    <xf borderId="0" fillId="0" fontId="28" numFmtId="0" xfId="0" applyFont="1"/>
    <xf borderId="0" fillId="5" fontId="29" numFmtId="0" xfId="0" applyAlignment="1" applyFont="1">
      <alignment horizontal="left" shrinkToFit="0" vertical="center" wrapText="1"/>
    </xf>
    <xf borderId="45" fillId="2" fontId="30" numFmtId="0" xfId="0" applyAlignment="1" applyBorder="1" applyFont="1">
      <alignment shrinkToFit="0" vertical="center" wrapText="1"/>
    </xf>
    <xf borderId="46" fillId="0" fontId="3" numFmtId="0" xfId="0" applyBorder="1" applyFont="1"/>
    <xf borderId="45" fillId="2" fontId="30" numFmtId="0" xfId="0" applyAlignment="1" applyBorder="1" applyFont="1">
      <alignment readingOrder="0" shrinkToFit="0" vertical="center" wrapText="1"/>
    </xf>
    <xf borderId="0" fillId="0" fontId="28" numFmtId="0" xfId="0" applyAlignment="1" applyFont="1">
      <alignment vertical="center"/>
    </xf>
    <xf borderId="0" fillId="3" fontId="29" numFmtId="0" xfId="0" applyAlignment="1" applyFont="1">
      <alignment vertical="center"/>
    </xf>
    <xf borderId="41" fillId="5" fontId="31" numFmtId="0" xfId="0" applyAlignment="1" applyBorder="1" applyFont="1">
      <alignment vertical="center"/>
    </xf>
    <xf borderId="0" fillId="0" fontId="25" numFmtId="0" xfId="0" applyAlignment="1" applyFont="1">
      <alignment vertical="center"/>
    </xf>
    <xf borderId="41" fillId="5" fontId="29" numFmtId="0" xfId="0" applyAlignment="1" applyBorder="1" applyFont="1">
      <alignment horizontal="right" vertical="center"/>
    </xf>
    <xf borderId="41" fillId="5" fontId="32" numFmtId="0" xfId="0" applyAlignment="1" applyBorder="1" applyFont="1">
      <alignment vertical="center"/>
    </xf>
    <xf borderId="41" fillId="5" fontId="29" numFmtId="0" xfId="0" applyAlignment="1" applyBorder="1" applyFont="1">
      <alignment vertical="center"/>
    </xf>
    <xf borderId="41" fillId="5" fontId="30" numFmtId="0" xfId="0" applyAlignment="1" applyBorder="1" applyFont="1">
      <alignment vertical="center"/>
    </xf>
    <xf borderId="0" fillId="5" fontId="26" numFmtId="0" xfId="0" applyAlignment="1" applyFont="1">
      <alignment horizontal="center" shrinkToFit="0" vertical="center" wrapText="1"/>
    </xf>
    <xf borderId="0" fillId="0" fontId="28" numFmtId="0" xfId="0" applyAlignment="1" applyFont="1">
      <alignment horizontal="center" vertical="center"/>
    </xf>
    <xf borderId="47" fillId="0" fontId="28" numFmtId="0" xfId="0" applyAlignment="1" applyBorder="1" applyFont="1">
      <alignment horizontal="center" vertical="center"/>
    </xf>
    <xf borderId="47" fillId="6" fontId="33" numFmtId="0" xfId="0" applyAlignment="1" applyBorder="1" applyFill="1" applyFont="1">
      <alignment readingOrder="0" shrinkToFit="0" vertical="center" wrapText="1"/>
    </xf>
    <xf borderId="47" fillId="0" fontId="28" numFmtId="0" xfId="0" applyAlignment="1" applyBorder="1" applyFont="1">
      <alignment horizontal="left" readingOrder="0" vertical="center"/>
    </xf>
    <xf borderId="47" fillId="6" fontId="30" numFmtId="0" xfId="0" applyAlignment="1" applyBorder="1" applyFont="1">
      <alignment readingOrder="0" shrinkToFit="0" vertical="center" wrapText="1"/>
    </xf>
    <xf borderId="47" fillId="0" fontId="28" numFmtId="0" xfId="0" applyAlignment="1" applyBorder="1" applyFont="1">
      <alignment horizontal="left" vertical="center"/>
    </xf>
    <xf borderId="45" fillId="6" fontId="30" numFmtId="0" xfId="0" applyAlignment="1" applyBorder="1" applyFont="1">
      <alignment shrinkToFit="0" vertical="center" wrapText="1"/>
    </xf>
    <xf borderId="45" fillId="0" fontId="28" numFmtId="0" xfId="0" applyAlignment="1" applyBorder="1" applyFont="1">
      <alignment horizontal="left" vertical="center"/>
    </xf>
    <xf borderId="0" fillId="0" fontId="31" numFmtId="0" xfId="0" applyAlignment="1" applyFont="1">
      <alignment vertical="center"/>
    </xf>
    <xf borderId="0" fillId="0" fontId="30" numFmtId="0" xfId="0" applyAlignment="1" applyFont="1">
      <alignment shrinkToFit="0" vertical="center" wrapText="1"/>
    </xf>
    <xf borderId="47" fillId="6" fontId="30" numFmtId="0" xfId="0" applyAlignment="1" applyBorder="1" applyFont="1">
      <alignment shrinkToFit="0" vertical="center" wrapText="1"/>
    </xf>
    <xf borderId="48" fillId="0" fontId="30" numFmtId="0" xfId="0" applyAlignment="1" applyBorder="1" applyFont="1">
      <alignment horizontal="center" shrinkToFit="0" vertical="center" wrapText="1"/>
    </xf>
    <xf borderId="49" fillId="0" fontId="3" numFmtId="0" xfId="0" applyBorder="1" applyFont="1"/>
    <xf borderId="48" fillId="0" fontId="28" numFmtId="0" xfId="0" applyAlignment="1" applyBorder="1" applyFont="1">
      <alignment horizontal="center" vertical="center"/>
    </xf>
    <xf borderId="50" fillId="0" fontId="3" numFmtId="0" xfId="0" applyBorder="1" applyFont="1"/>
    <xf borderId="48" fillId="0" fontId="30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F4C7C3"/>
          <bgColor rgb="FFF4C7C3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Relationship Id="rId4" Type="http://schemas.openxmlformats.org/officeDocument/2006/relationships/image" Target="../media/image5.png"/><Relationship Id="rId5" Type="http://schemas.openxmlformats.org/officeDocument/2006/relationships/image" Target="../media/image4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523875</xdr:colOff>
      <xdr:row>1</xdr:row>
      <xdr:rowOff>85725</xdr:rowOff>
    </xdr:from>
    <xdr:ext cx="2314575" cy="1543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</xdr:row>
      <xdr:rowOff>57150</xdr:rowOff>
    </xdr:from>
    <xdr:ext cx="1428750" cy="952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7</xdr:row>
      <xdr:rowOff>133350</xdr:rowOff>
    </xdr:from>
    <xdr:ext cx="3257550" cy="6219825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</xdr:colOff>
      <xdr:row>8</xdr:row>
      <xdr:rowOff>38100</xdr:rowOff>
    </xdr:from>
    <xdr:ext cx="3743325" cy="5591175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571500</xdr:colOff>
      <xdr:row>9</xdr:row>
      <xdr:rowOff>-200025</xdr:rowOff>
    </xdr:from>
    <xdr:ext cx="4191000" cy="7410450"/>
    <xdr:pic>
      <xdr:nvPicPr>
        <xdr:cNvPr id="0" name="image5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152400</xdr:colOff>
      <xdr:row>9</xdr:row>
      <xdr:rowOff>-85725</xdr:rowOff>
    </xdr:from>
    <xdr:ext cx="4191000" cy="5029200"/>
    <xdr:pic>
      <xdr:nvPicPr>
        <xdr:cNvPr id="0" name="image4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1514475</xdr:colOff>
      <xdr:row>0</xdr:row>
      <xdr:rowOff>133350</xdr:rowOff>
    </xdr:from>
    <xdr:ext cx="1638300" cy="1085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1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65F54"/>
    <outlinePr summaryBelow="0" summaryRight="0"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10.0"/>
    <col customWidth="1" min="6" max="6" width="77.29"/>
    <col customWidth="1" min="7" max="7" width="34.43"/>
  </cols>
  <sheetData>
    <row r="1" ht="78.0" customHeight="1">
      <c r="A1" s="1"/>
      <c r="B1" s="1"/>
      <c r="C1" s="2" t="s">
        <v>0</v>
      </c>
      <c r="D1" s="3"/>
      <c r="E1" s="3"/>
      <c r="F1" s="4"/>
      <c r="G1" s="5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ht="124.5" customHeight="1">
      <c r="A2" s="9"/>
      <c r="B2" s="10"/>
      <c r="C2" s="10"/>
      <c r="D2" s="10"/>
      <c r="E2" s="10"/>
      <c r="F2" s="10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124.5" customHeight="1">
      <c r="A3" s="11"/>
      <c r="B3" s="12" t="s">
        <v>1</v>
      </c>
      <c r="C3" s="13"/>
      <c r="D3" s="13"/>
      <c r="E3" s="13"/>
      <c r="F3" s="14"/>
      <c r="G3" s="6"/>
      <c r="H3" s="6"/>
    </row>
    <row r="4" ht="35.25" customHeight="1">
      <c r="A4" s="15"/>
      <c r="B4" s="16" t="s">
        <v>2</v>
      </c>
      <c r="C4" s="17"/>
      <c r="D4" s="17"/>
      <c r="E4" s="17"/>
      <c r="F4" s="18"/>
      <c r="G4" s="19"/>
      <c r="H4" s="6"/>
    </row>
    <row r="5" ht="430.5" customHeight="1">
      <c r="A5" s="20"/>
      <c r="B5" s="21"/>
      <c r="C5" s="17"/>
      <c r="D5" s="17"/>
      <c r="E5" s="17"/>
      <c r="F5" s="18"/>
      <c r="H5" s="6"/>
    </row>
  </sheetData>
  <mergeCells count="4">
    <mergeCell ref="C1:F1"/>
    <mergeCell ref="B3:F3"/>
    <mergeCell ref="B4:F4"/>
    <mergeCell ref="B5:F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.0"/>
    <col customWidth="1" min="3" max="3" width="38.43"/>
    <col customWidth="1" min="4" max="4" width="5.57"/>
    <col customWidth="1" min="6" max="6" width="30.86"/>
    <col customWidth="1" min="7" max="7" width="5.57"/>
    <col customWidth="1" min="9" max="9" width="27.0"/>
  </cols>
  <sheetData>
    <row r="1" ht="49.5" customHeight="1">
      <c r="A1" s="22"/>
      <c r="B1" s="23"/>
      <c r="C1" s="23"/>
      <c r="D1" s="23"/>
      <c r="E1" s="23"/>
      <c r="F1" s="23"/>
      <c r="G1" s="23"/>
      <c r="H1" s="23"/>
      <c r="I1" s="23"/>
      <c r="J1" s="22"/>
      <c r="K1" s="22"/>
      <c r="L1" s="22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ht="33.75" customHeight="1">
      <c r="A2" s="25"/>
      <c r="B2" s="26" t="s">
        <v>3</v>
      </c>
      <c r="C2" s="27"/>
      <c r="D2" s="27"/>
      <c r="E2" s="27"/>
      <c r="F2" s="27"/>
      <c r="G2" s="27"/>
      <c r="H2" s="27"/>
      <c r="I2" s="28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0.75" customHeight="1">
      <c r="A3" s="29"/>
      <c r="B3" s="31" t="s">
        <v>4</v>
      </c>
      <c r="C3" s="32"/>
      <c r="D3" s="33"/>
      <c r="E3" s="34" t="s">
        <v>5</v>
      </c>
      <c r="F3" s="32"/>
      <c r="G3" s="33"/>
      <c r="H3" s="34" t="s">
        <v>6</v>
      </c>
      <c r="I3" s="32"/>
      <c r="J3" s="29"/>
      <c r="K3" s="29"/>
      <c r="L3" s="29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73.5" customHeight="1">
      <c r="A4" s="25"/>
      <c r="B4" s="35" t="s">
        <v>4</v>
      </c>
      <c r="C4" s="36" t="s">
        <v>7</v>
      </c>
      <c r="D4" s="37"/>
      <c r="E4" s="38" t="s">
        <v>5</v>
      </c>
      <c r="F4" s="39" t="s">
        <v>8</v>
      </c>
      <c r="G4" s="37"/>
      <c r="H4" s="40" t="s">
        <v>6</v>
      </c>
      <c r="I4" s="36" t="s">
        <v>9</v>
      </c>
      <c r="J4" s="29"/>
      <c r="K4" s="29"/>
      <c r="L4" s="29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105.0" customHeight="1">
      <c r="A5" s="25"/>
      <c r="B5" s="41"/>
      <c r="C5" s="36" t="s">
        <v>10</v>
      </c>
      <c r="D5" s="37"/>
      <c r="E5" s="42"/>
      <c r="F5" s="43" t="s">
        <v>11</v>
      </c>
      <c r="G5" s="44"/>
      <c r="H5" s="45"/>
      <c r="I5" s="36" t="s">
        <v>12</v>
      </c>
      <c r="J5" s="29"/>
      <c r="K5" s="29"/>
      <c r="L5" s="29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30.75" customHeight="1">
      <c r="A6" s="29"/>
      <c r="B6" s="46"/>
      <c r="C6" s="47"/>
      <c r="D6" s="48"/>
      <c r="E6" s="49"/>
      <c r="F6" s="50"/>
      <c r="G6" s="51"/>
      <c r="H6" s="52"/>
      <c r="I6" s="53"/>
      <c r="J6" s="54"/>
      <c r="K6" s="29"/>
      <c r="L6" s="29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ht="30.75" customHeight="1">
      <c r="A7" s="29"/>
      <c r="B7" s="55" t="s">
        <v>3</v>
      </c>
      <c r="C7" s="56"/>
      <c r="D7" s="56"/>
      <c r="E7" s="56"/>
      <c r="F7" s="56"/>
      <c r="G7" s="56"/>
      <c r="H7" s="56"/>
      <c r="I7" s="57"/>
      <c r="J7" s="29"/>
      <c r="K7" s="29"/>
      <c r="L7" s="29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ht="30.75" customHeight="1">
      <c r="A8" s="29"/>
      <c r="B8" s="34" t="s">
        <v>13</v>
      </c>
      <c r="C8" s="32"/>
      <c r="D8" s="33"/>
      <c r="E8" s="34" t="s">
        <v>14</v>
      </c>
      <c r="F8" s="32"/>
      <c r="G8" s="33"/>
      <c r="H8" s="34" t="s">
        <v>15</v>
      </c>
      <c r="I8" s="32"/>
      <c r="J8" s="29"/>
      <c r="K8" s="29"/>
      <c r="L8" s="29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ht="75.0" customHeight="1">
      <c r="A9" s="29"/>
      <c r="B9" s="35" t="s">
        <v>13</v>
      </c>
      <c r="C9" s="36" t="s">
        <v>16</v>
      </c>
      <c r="D9" s="37"/>
      <c r="E9" s="58" t="s">
        <v>14</v>
      </c>
      <c r="F9" s="39" t="s">
        <v>17</v>
      </c>
      <c r="G9" s="37"/>
      <c r="H9" s="59" t="s">
        <v>15</v>
      </c>
      <c r="I9" s="36" t="s">
        <v>18</v>
      </c>
      <c r="J9" s="29"/>
      <c r="K9" s="29"/>
      <c r="L9" s="29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127.5" customHeight="1">
      <c r="A10" s="22"/>
      <c r="B10" s="41"/>
      <c r="C10" s="36" t="s">
        <v>19</v>
      </c>
      <c r="D10" s="37"/>
      <c r="E10" s="42"/>
      <c r="F10" s="43" t="s">
        <v>20</v>
      </c>
      <c r="G10" s="44"/>
      <c r="H10" s="45"/>
      <c r="I10" s="36" t="s">
        <v>21</v>
      </c>
      <c r="J10" s="22"/>
      <c r="K10" s="22"/>
      <c r="L10" s="22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>
      <c r="A11" s="22"/>
      <c r="B11" s="22"/>
      <c r="C11" s="22"/>
      <c r="D11" s="22"/>
      <c r="E11" s="60"/>
      <c r="F11" s="60"/>
      <c r="G11" s="22"/>
      <c r="H11" s="60"/>
      <c r="I11" s="22"/>
      <c r="J11" s="22"/>
      <c r="K11" s="22"/>
      <c r="L11" s="22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61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8">
    <mergeCell ref="B2:I2"/>
    <mergeCell ref="B3:C3"/>
    <mergeCell ref="E3:F3"/>
    <mergeCell ref="H3:I3"/>
    <mergeCell ref="B7:I7"/>
    <mergeCell ref="B8:C8"/>
    <mergeCell ref="E8:F8"/>
    <mergeCell ref="H8:I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31.71"/>
    <col customWidth="1" min="2" max="2" width="38.86"/>
    <col customWidth="1" min="3" max="3" width="30.57"/>
    <col customWidth="1" min="4" max="4" width="35.57"/>
    <col customWidth="1" min="5" max="5" width="30.14"/>
    <col customWidth="1" min="6" max="6" width="34.43"/>
  </cols>
  <sheetData>
    <row r="2">
      <c r="A2" s="62" t="s">
        <v>22</v>
      </c>
      <c r="B2" s="63"/>
      <c r="C2" s="63"/>
      <c r="D2" s="63"/>
      <c r="E2" s="63"/>
      <c r="F2" s="63"/>
    </row>
    <row r="3">
      <c r="A3" s="64" t="s">
        <v>23</v>
      </c>
      <c r="B3" s="65"/>
      <c r="C3" s="66"/>
      <c r="D3" s="66"/>
      <c r="E3" s="66"/>
      <c r="F3" s="63"/>
    </row>
    <row r="4" ht="62.25" customHeight="1">
      <c r="A4" s="67" t="s">
        <v>24</v>
      </c>
      <c r="B4" s="67" t="s">
        <v>25</v>
      </c>
      <c r="C4" s="67" t="s">
        <v>26</v>
      </c>
      <c r="D4" s="67" t="s">
        <v>27</v>
      </c>
      <c r="E4" s="67" t="s">
        <v>28</v>
      </c>
      <c r="F4" s="67" t="s">
        <v>29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ht="62.25" customHeight="1">
      <c r="A5" s="69" t="s">
        <v>4</v>
      </c>
      <c r="B5" s="70" t="s">
        <v>30</v>
      </c>
      <c r="C5" s="70" t="s">
        <v>31</v>
      </c>
      <c r="D5" s="70" t="s">
        <v>32</v>
      </c>
      <c r="E5" s="70" t="s">
        <v>33</v>
      </c>
      <c r="F5" s="70" t="s">
        <v>34</v>
      </c>
      <c r="G5" s="71"/>
      <c r="H5" s="71"/>
      <c r="I5" s="71"/>
      <c r="J5" s="71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</row>
    <row r="6" ht="62.25" customHeight="1">
      <c r="A6" s="69" t="s">
        <v>35</v>
      </c>
      <c r="B6" s="70" t="s">
        <v>36</v>
      </c>
      <c r="C6" s="70" t="s">
        <v>37</v>
      </c>
      <c r="D6" s="70" t="s">
        <v>38</v>
      </c>
      <c r="E6" s="70" t="s">
        <v>39</v>
      </c>
      <c r="F6" s="70" t="s">
        <v>40</v>
      </c>
      <c r="G6" s="71"/>
      <c r="H6" s="71"/>
      <c r="I6" s="71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</row>
    <row r="7" ht="62.25" customHeight="1">
      <c r="A7" s="69" t="s">
        <v>41</v>
      </c>
      <c r="B7" s="70" t="s">
        <v>42</v>
      </c>
      <c r="C7" s="70" t="s">
        <v>43</v>
      </c>
      <c r="D7" s="70" t="s">
        <v>44</v>
      </c>
      <c r="E7" s="70" t="s">
        <v>45</v>
      </c>
      <c r="F7" s="70" t="s">
        <v>46</v>
      </c>
      <c r="G7" s="71"/>
      <c r="H7" s="71"/>
      <c r="I7" s="71"/>
      <c r="J7" s="71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</row>
    <row r="8" ht="62.25" customHeight="1">
      <c r="A8" s="69" t="s">
        <v>47</v>
      </c>
      <c r="B8" s="70" t="s">
        <v>48</v>
      </c>
      <c r="C8" s="70" t="s">
        <v>49</v>
      </c>
      <c r="D8" s="70" t="s">
        <v>50</v>
      </c>
      <c r="E8" s="70" t="s">
        <v>51</v>
      </c>
      <c r="F8" s="70" t="s">
        <v>52</v>
      </c>
      <c r="G8" s="71"/>
      <c r="H8" s="71"/>
      <c r="I8" s="71"/>
      <c r="J8" s="71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</row>
    <row r="9" ht="62.25" customHeight="1">
      <c r="A9" s="73" t="s">
        <v>53</v>
      </c>
      <c r="B9" s="74" t="s">
        <v>54</v>
      </c>
      <c r="C9" s="74" t="s">
        <v>55</v>
      </c>
      <c r="D9" s="74" t="s">
        <v>56</v>
      </c>
      <c r="E9" s="74" t="s">
        <v>57</v>
      </c>
      <c r="F9" s="74" t="s">
        <v>58</v>
      </c>
      <c r="G9" s="75"/>
      <c r="H9" s="75"/>
      <c r="I9" s="75"/>
      <c r="J9" s="75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87.0" customHeight="1">
      <c r="A10" s="77"/>
      <c r="B10" s="78"/>
      <c r="C10" s="78"/>
      <c r="D10" s="78"/>
      <c r="E10" s="78"/>
      <c r="F10" s="77"/>
      <c r="G10" s="77"/>
      <c r="H10" s="77"/>
      <c r="I10" s="77"/>
      <c r="J10" s="77"/>
    </row>
    <row r="11">
      <c r="A11" s="67" t="s">
        <v>24</v>
      </c>
      <c r="B11" s="67" t="s">
        <v>25</v>
      </c>
      <c r="C11" s="67" t="s">
        <v>26</v>
      </c>
      <c r="D11" s="67" t="s">
        <v>27</v>
      </c>
      <c r="E11" s="67" t="s">
        <v>28</v>
      </c>
      <c r="F11" s="67" t="s">
        <v>29</v>
      </c>
      <c r="G11" s="79"/>
      <c r="H11" s="79"/>
      <c r="I11" s="79"/>
      <c r="J11" s="79"/>
    </row>
    <row r="12" ht="48.75" customHeight="1">
      <c r="A12" s="69" t="s">
        <v>4</v>
      </c>
      <c r="B12" s="70"/>
      <c r="C12" s="70"/>
      <c r="D12" s="70"/>
      <c r="E12" s="70"/>
      <c r="F12" s="70"/>
      <c r="G12" s="79"/>
      <c r="H12" s="79"/>
      <c r="I12" s="79"/>
      <c r="J12" s="79"/>
    </row>
    <row r="13" ht="54.75" customHeight="1">
      <c r="A13" s="69" t="s">
        <v>35</v>
      </c>
      <c r="B13" s="70"/>
      <c r="C13" s="70"/>
      <c r="D13" s="70"/>
      <c r="E13" s="70"/>
      <c r="F13" s="70"/>
      <c r="G13" s="79"/>
      <c r="H13" s="79"/>
      <c r="I13" s="79"/>
      <c r="J13" s="79"/>
    </row>
    <row r="14" ht="54.75" customHeight="1">
      <c r="A14" s="69" t="s">
        <v>41</v>
      </c>
      <c r="B14" s="70"/>
      <c r="C14" s="70"/>
      <c r="D14" s="70"/>
      <c r="E14" s="70"/>
      <c r="F14" s="70"/>
    </row>
    <row r="15" ht="54.75" customHeight="1">
      <c r="A15" s="69" t="s">
        <v>47</v>
      </c>
      <c r="B15" s="70"/>
      <c r="C15" s="70"/>
      <c r="D15" s="70"/>
      <c r="E15" s="70"/>
      <c r="F15" s="70"/>
    </row>
    <row r="16" ht="54.75" customHeight="1">
      <c r="A16" s="73" t="s">
        <v>53</v>
      </c>
      <c r="B16" s="74"/>
      <c r="C16" s="74"/>
      <c r="D16" s="74"/>
      <c r="E16" s="74"/>
      <c r="F16" s="74"/>
    </row>
    <row r="17">
      <c r="A17" s="80"/>
      <c r="B17" s="81"/>
      <c r="C17" s="81"/>
      <c r="D17" s="81"/>
      <c r="E17" s="81"/>
    </row>
    <row r="18">
      <c r="B18" s="81"/>
      <c r="C18" s="81"/>
      <c r="D18" s="81"/>
      <c r="E18" s="81"/>
    </row>
    <row r="19" ht="79.5" customHeight="1">
      <c r="B19" s="81"/>
      <c r="C19" s="81"/>
      <c r="D19" s="81"/>
      <c r="E19" s="81"/>
    </row>
    <row r="20">
      <c r="A20" s="82"/>
      <c r="B20" s="82"/>
      <c r="C20" s="82"/>
      <c r="D20" s="82"/>
      <c r="E20" s="82"/>
    </row>
  </sheetData>
  <mergeCells count="1">
    <mergeCell ref="A17:A1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CD50"/>
    <pageSetUpPr/>
  </sheetPr>
  <sheetViews>
    <sheetView showGridLines="0" workbookViewId="0"/>
  </sheetViews>
  <sheetFormatPr customHeight="1" defaultColWidth="14.43" defaultRowHeight="15.0"/>
  <cols>
    <col customWidth="1" min="1" max="1" width="5.0"/>
    <col customWidth="1" min="2" max="2" width="20.57"/>
    <col customWidth="1" min="3" max="3" width="45.14"/>
    <col customWidth="1" min="4" max="4" width="7.29"/>
    <col customWidth="1" min="5" max="5" width="20.57"/>
    <col customWidth="1" min="6" max="6" width="45.14"/>
    <col customWidth="1" min="7" max="7" width="8.71"/>
    <col customWidth="1" min="8" max="8" width="20.57"/>
    <col customWidth="1" min="9" max="9" width="45.14"/>
    <col customWidth="1" min="10" max="10" width="8.71"/>
    <col customWidth="1" min="11" max="11" width="20.57"/>
    <col customWidth="1" min="12" max="12" width="45.14"/>
  </cols>
  <sheetData>
    <row r="1" ht="12.75" customHeight="1">
      <c r="A1" s="83"/>
      <c r="B1" s="84"/>
      <c r="C1" s="84"/>
      <c r="D1" s="85"/>
      <c r="E1" s="84"/>
      <c r="F1" s="84"/>
      <c r="G1" s="84"/>
      <c r="H1" s="84"/>
      <c r="I1" s="84"/>
      <c r="J1" s="84"/>
      <c r="K1" s="84"/>
      <c r="L1" s="84"/>
    </row>
    <row r="2" ht="27.75" customHeight="1">
      <c r="A2" s="83"/>
      <c r="B2" s="86"/>
      <c r="C2" s="86"/>
      <c r="D2" s="87"/>
      <c r="E2" s="86"/>
      <c r="F2" s="86"/>
      <c r="G2" s="86"/>
      <c r="H2" s="86"/>
      <c r="I2" s="86"/>
      <c r="J2" s="86"/>
      <c r="K2" s="86"/>
      <c r="L2" s="86"/>
    </row>
    <row r="3" ht="27.75" customHeight="1">
      <c r="A3" s="83"/>
      <c r="B3" s="86"/>
      <c r="C3" s="86"/>
      <c r="D3" s="87"/>
      <c r="E3" s="86"/>
      <c r="F3" s="86"/>
      <c r="G3" s="86"/>
      <c r="H3" s="86"/>
      <c r="I3" s="86"/>
      <c r="J3" s="86"/>
      <c r="K3" s="86"/>
      <c r="L3" s="86"/>
    </row>
    <row r="4" ht="27.75" customHeight="1">
      <c r="A4" s="83"/>
      <c r="B4" s="86"/>
      <c r="C4" s="86"/>
      <c r="D4" s="87"/>
      <c r="E4" s="86"/>
      <c r="F4" s="86"/>
      <c r="G4" s="86"/>
      <c r="H4" s="86"/>
      <c r="I4" s="86"/>
      <c r="J4" s="86"/>
      <c r="K4" s="86"/>
      <c r="L4" s="86"/>
    </row>
    <row r="5" ht="32.25" customHeight="1">
      <c r="A5" s="88"/>
      <c r="B5" s="89" t="s">
        <v>59</v>
      </c>
      <c r="C5" s="90"/>
      <c r="D5" s="90"/>
      <c r="E5" s="90"/>
      <c r="F5" s="90"/>
      <c r="G5" s="90"/>
      <c r="H5" s="90"/>
      <c r="I5" s="90"/>
      <c r="J5" s="91"/>
    </row>
    <row r="6" ht="18.75" customHeight="1">
      <c r="A6" s="92"/>
      <c r="B6" s="93"/>
      <c r="C6" s="93"/>
      <c r="D6" s="94"/>
    </row>
    <row r="7" ht="18.75" customHeight="1">
      <c r="A7" s="92"/>
      <c r="B7" s="95" t="s">
        <v>60</v>
      </c>
      <c r="C7" s="96"/>
      <c r="D7" s="94"/>
      <c r="E7" s="95" t="s">
        <v>61</v>
      </c>
      <c r="F7" s="96"/>
      <c r="H7" s="95" t="s">
        <v>62</v>
      </c>
      <c r="I7" s="96"/>
      <c r="K7" s="97" t="s">
        <v>63</v>
      </c>
      <c r="L7" s="96"/>
    </row>
    <row r="8" ht="18.75" customHeight="1">
      <c r="A8" s="92"/>
      <c r="B8" s="98"/>
      <c r="C8" s="98"/>
      <c r="D8" s="94"/>
    </row>
    <row r="9" ht="18.75" customHeight="1">
      <c r="A9" s="92"/>
      <c r="B9" s="94"/>
    </row>
    <row r="10">
      <c r="A10" s="92"/>
      <c r="B10" s="98"/>
    </row>
    <row r="11">
      <c r="A11" s="92"/>
      <c r="B11" s="98"/>
    </row>
    <row r="12">
      <c r="A12" s="92"/>
      <c r="B12" s="98"/>
    </row>
    <row r="13">
      <c r="A13" s="92"/>
      <c r="B13" s="98"/>
    </row>
    <row r="14">
      <c r="A14" s="92"/>
      <c r="B14" s="98"/>
    </row>
    <row r="15">
      <c r="A15" s="92"/>
      <c r="B15" s="98"/>
    </row>
    <row r="16">
      <c r="A16" s="92"/>
      <c r="B16" s="98"/>
    </row>
    <row r="17">
      <c r="A17" s="92"/>
      <c r="B17" s="98"/>
    </row>
    <row r="18">
      <c r="A18" s="92"/>
      <c r="B18" s="98"/>
    </row>
    <row r="19">
      <c r="A19" s="92"/>
      <c r="B19" s="98"/>
    </row>
    <row r="20">
      <c r="A20" s="92"/>
      <c r="B20" s="98"/>
    </row>
    <row r="21" ht="15.75" customHeight="1">
      <c r="A21" s="92"/>
      <c r="B21" s="98"/>
    </row>
    <row r="22" ht="15.75" customHeight="1">
      <c r="A22" s="99"/>
      <c r="B22" s="98"/>
    </row>
    <row r="23" ht="15.75" customHeight="1">
      <c r="A23" s="99"/>
      <c r="B23" s="98"/>
    </row>
    <row r="24" ht="15.75" customHeight="1">
      <c r="A24" s="99"/>
      <c r="B24" s="98"/>
    </row>
    <row r="25" ht="15.75" customHeight="1">
      <c r="A25" s="99"/>
      <c r="B25" s="98"/>
    </row>
    <row r="26" ht="15.75" customHeight="1">
      <c r="A26" s="99"/>
      <c r="B26" s="98"/>
    </row>
    <row r="27" ht="15.75" customHeight="1">
      <c r="A27" s="99"/>
      <c r="B27" s="98"/>
    </row>
    <row r="28" ht="15.75" customHeight="1">
      <c r="A28" s="99"/>
      <c r="B28" s="98"/>
    </row>
    <row r="29" ht="15.75" customHeight="1">
      <c r="A29" s="99"/>
      <c r="B29" s="98"/>
    </row>
    <row r="30" ht="15.75" customHeight="1">
      <c r="A30" s="99"/>
      <c r="B30" s="98"/>
    </row>
    <row r="31" ht="15.75" customHeight="1">
      <c r="A31" s="99"/>
      <c r="B31" s="98"/>
    </row>
    <row r="32" ht="15.75" customHeight="1">
      <c r="A32" s="99"/>
      <c r="B32" s="98"/>
    </row>
    <row r="33" ht="15.75" customHeight="1">
      <c r="A33" s="99"/>
      <c r="B33" s="98"/>
    </row>
    <row r="34" ht="15.75" customHeight="1">
      <c r="A34" s="99"/>
      <c r="B34" s="98"/>
    </row>
    <row r="35" ht="15.75" customHeight="1">
      <c r="A35" s="99"/>
      <c r="B35" s="98"/>
    </row>
    <row r="36" ht="15.75" customHeight="1">
      <c r="A36" s="99"/>
      <c r="B36" s="98"/>
    </row>
    <row r="37" ht="15.75" customHeight="1">
      <c r="A37" s="99"/>
      <c r="B37" s="98"/>
    </row>
    <row r="38" ht="15.75" customHeight="1">
      <c r="A38" s="99"/>
      <c r="B38" s="98"/>
    </row>
    <row r="39" ht="15.75" customHeight="1">
      <c r="A39" s="99"/>
      <c r="B39" s="98"/>
    </row>
    <row r="40" ht="15.75" customHeight="1">
      <c r="A40" s="99"/>
      <c r="B40" s="98"/>
    </row>
    <row r="41" ht="15.75" customHeight="1">
      <c r="A41" s="99"/>
      <c r="B41" s="98"/>
    </row>
    <row r="42" ht="15.75" customHeight="1">
      <c r="A42" s="99"/>
      <c r="B42" s="98"/>
    </row>
    <row r="43" ht="15.75" customHeight="1">
      <c r="A43" s="99"/>
      <c r="B43" s="98"/>
    </row>
    <row r="44" ht="15.75" customHeight="1">
      <c r="A44" s="99"/>
      <c r="B44" s="98"/>
    </row>
    <row r="45" ht="15.75" customHeight="1">
      <c r="A45" s="99"/>
      <c r="B45" s="98"/>
    </row>
    <row r="46" ht="15.75" customHeight="1">
      <c r="A46" s="99"/>
      <c r="B46" s="98"/>
    </row>
    <row r="47" ht="15.75" customHeight="1">
      <c r="A47" s="99"/>
      <c r="B47" s="98"/>
    </row>
    <row r="48" ht="15.75" customHeight="1">
      <c r="A48" s="99"/>
      <c r="B48" s="98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5:I5"/>
    <mergeCell ref="B7:C7"/>
    <mergeCell ref="E7:F7"/>
    <mergeCell ref="H7:I7"/>
    <mergeCell ref="K7:L7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CD50"/>
    <pageSetUpPr/>
  </sheetPr>
  <sheetViews>
    <sheetView showGridLines="0" workbookViewId="0"/>
  </sheetViews>
  <sheetFormatPr customHeight="1" defaultColWidth="14.43" defaultRowHeight="15.0"/>
  <cols>
    <col customWidth="1" min="1" max="1" width="5.0"/>
    <col customWidth="1" min="2" max="2" width="24.43"/>
    <col customWidth="1" min="3" max="3" width="45.14"/>
    <col customWidth="1" min="4" max="4" width="8.71"/>
    <col customWidth="1" min="5" max="5" width="7.29"/>
  </cols>
  <sheetData>
    <row r="1" ht="12.75" customHeight="1">
      <c r="A1" s="83"/>
      <c r="B1" s="84"/>
      <c r="C1" s="84"/>
      <c r="D1" s="84"/>
      <c r="E1" s="85"/>
    </row>
    <row r="2" ht="29.25" customHeight="1">
      <c r="A2" s="83"/>
      <c r="B2" s="100"/>
      <c r="C2" s="100"/>
      <c r="D2" s="98"/>
      <c r="E2" s="101"/>
    </row>
    <row r="3" ht="37.5" customHeight="1">
      <c r="A3" s="102"/>
      <c r="B3" s="103" t="s">
        <v>64</v>
      </c>
      <c r="C3" s="98"/>
      <c r="D3" s="104"/>
      <c r="E3" s="104"/>
    </row>
    <row r="4" ht="15.0" customHeight="1">
      <c r="A4" s="102"/>
      <c r="B4" s="105" t="s">
        <v>65</v>
      </c>
      <c r="C4" s="98"/>
      <c r="D4" s="104"/>
      <c r="E4" s="104"/>
    </row>
    <row r="5" ht="27.75" customHeight="1">
      <c r="A5" s="83"/>
      <c r="B5" s="86"/>
      <c r="C5" s="86"/>
      <c r="D5" s="86"/>
      <c r="E5" s="87"/>
    </row>
    <row r="6" ht="32.25" customHeight="1">
      <c r="A6" s="88"/>
      <c r="B6" s="89" t="s">
        <v>66</v>
      </c>
      <c r="C6" s="90"/>
      <c r="D6" s="90"/>
      <c r="E6" s="106"/>
    </row>
    <row r="7" ht="18.75" customHeight="1">
      <c r="A7" s="92"/>
      <c r="B7" s="93"/>
      <c r="C7" s="93"/>
      <c r="D7" s="91"/>
      <c r="E7" s="94"/>
    </row>
    <row r="8" ht="18.75" customHeight="1">
      <c r="A8" s="92"/>
      <c r="B8" s="95" t="s">
        <v>67</v>
      </c>
      <c r="C8" s="90"/>
      <c r="D8" s="96"/>
      <c r="E8" s="94"/>
    </row>
    <row r="9" ht="18.75" customHeight="1">
      <c r="A9" s="92"/>
      <c r="B9" s="98"/>
      <c r="C9" s="98"/>
      <c r="D9" s="107"/>
      <c r="E9" s="94"/>
    </row>
    <row r="10" ht="18.75" customHeight="1">
      <c r="A10" s="92"/>
      <c r="B10" s="98"/>
      <c r="C10" s="98"/>
      <c r="D10" s="108" t="s">
        <v>68</v>
      </c>
      <c r="E10" s="94"/>
    </row>
    <row r="11">
      <c r="A11" s="92"/>
      <c r="B11" s="109" t="s">
        <v>69</v>
      </c>
      <c r="C11" s="110"/>
      <c r="D11" s="108">
        <f t="shared" ref="D11:D25" si="1">len(C11)</f>
        <v>0</v>
      </c>
      <c r="E11" s="98"/>
    </row>
    <row r="12">
      <c r="A12" s="92"/>
      <c r="B12" s="111" t="s">
        <v>70</v>
      </c>
      <c r="C12" s="112"/>
      <c r="D12" s="108">
        <f t="shared" si="1"/>
        <v>0</v>
      </c>
      <c r="E12" s="98"/>
    </row>
    <row r="13">
      <c r="A13" s="92"/>
      <c r="B13" s="111" t="s">
        <v>71</v>
      </c>
      <c r="C13" s="112"/>
      <c r="D13" s="108">
        <f t="shared" si="1"/>
        <v>0</v>
      </c>
      <c r="E13" s="98"/>
    </row>
    <row r="14">
      <c r="A14" s="92"/>
      <c r="B14" s="111" t="s">
        <v>72</v>
      </c>
      <c r="C14" s="112"/>
      <c r="D14" s="108">
        <f t="shared" si="1"/>
        <v>0</v>
      </c>
      <c r="E14" s="98"/>
    </row>
    <row r="15">
      <c r="A15" s="92"/>
      <c r="B15" s="111" t="s">
        <v>73</v>
      </c>
      <c r="C15" s="110"/>
      <c r="D15" s="108">
        <f t="shared" si="1"/>
        <v>0</v>
      </c>
      <c r="E15" s="98"/>
    </row>
    <row r="16">
      <c r="A16" s="92"/>
      <c r="B16" s="109" t="s">
        <v>74</v>
      </c>
      <c r="C16" s="112"/>
      <c r="D16" s="108">
        <f t="shared" si="1"/>
        <v>0</v>
      </c>
      <c r="E16" s="98"/>
    </row>
    <row r="17">
      <c r="A17" s="92"/>
      <c r="B17" s="111" t="s">
        <v>75</v>
      </c>
      <c r="C17" s="112"/>
      <c r="D17" s="108">
        <f t="shared" si="1"/>
        <v>0</v>
      </c>
      <c r="E17" s="98"/>
    </row>
    <row r="18">
      <c r="A18" s="92"/>
      <c r="B18" s="111" t="s">
        <v>76</v>
      </c>
      <c r="C18" s="112"/>
      <c r="D18" s="108">
        <f t="shared" si="1"/>
        <v>0</v>
      </c>
      <c r="E18" s="98"/>
    </row>
    <row r="19">
      <c r="A19" s="92"/>
      <c r="B19" s="111" t="s">
        <v>77</v>
      </c>
      <c r="C19" s="112"/>
      <c r="D19" s="108">
        <f t="shared" si="1"/>
        <v>0</v>
      </c>
      <c r="E19" s="98"/>
    </row>
    <row r="20">
      <c r="A20" s="92"/>
      <c r="B20" s="111" t="s">
        <v>78</v>
      </c>
      <c r="C20" s="112"/>
      <c r="D20" s="108">
        <f t="shared" si="1"/>
        <v>0</v>
      </c>
      <c r="E20" s="98"/>
    </row>
    <row r="21">
      <c r="A21" s="92"/>
      <c r="B21" s="109" t="s">
        <v>79</v>
      </c>
      <c r="C21" s="112"/>
      <c r="D21" s="108">
        <f t="shared" si="1"/>
        <v>0</v>
      </c>
      <c r="E21" s="98"/>
    </row>
    <row r="22">
      <c r="A22" s="92"/>
      <c r="B22" s="111" t="s">
        <v>80</v>
      </c>
      <c r="C22" s="112"/>
      <c r="D22" s="108">
        <f t="shared" si="1"/>
        <v>0</v>
      </c>
      <c r="E22" s="98"/>
    </row>
    <row r="23">
      <c r="A23" s="92"/>
      <c r="B23" s="111" t="s">
        <v>81</v>
      </c>
      <c r="C23" s="112"/>
      <c r="D23" s="108">
        <f t="shared" si="1"/>
        <v>0</v>
      </c>
      <c r="E23" s="98"/>
    </row>
    <row r="24">
      <c r="A24" s="92"/>
      <c r="B24" s="111" t="s">
        <v>82</v>
      </c>
      <c r="C24" s="112"/>
      <c r="D24" s="108">
        <f t="shared" si="1"/>
        <v>0</v>
      </c>
      <c r="E24" s="98"/>
    </row>
    <row r="25">
      <c r="A25" s="92"/>
      <c r="B25" s="111" t="s">
        <v>83</v>
      </c>
      <c r="C25" s="112"/>
      <c r="D25" s="108">
        <f t="shared" si="1"/>
        <v>0</v>
      </c>
      <c r="E25" s="98"/>
    </row>
    <row r="26">
      <c r="A26" s="92"/>
      <c r="E26" s="98"/>
    </row>
    <row r="27">
      <c r="A27" s="92"/>
      <c r="B27" s="113" t="s">
        <v>84</v>
      </c>
      <c r="C27" s="114"/>
      <c r="D27" s="96"/>
      <c r="E27" s="98"/>
    </row>
    <row r="28">
      <c r="A28" s="92"/>
      <c r="E28" s="98"/>
    </row>
    <row r="29">
      <c r="A29" s="92"/>
      <c r="B29" s="113" t="s">
        <v>85</v>
      </c>
      <c r="C29" s="114"/>
      <c r="D29" s="96"/>
      <c r="E29" s="98"/>
    </row>
    <row r="30">
      <c r="A30" s="92"/>
      <c r="E30" s="98"/>
    </row>
    <row r="31">
      <c r="A31" s="92"/>
      <c r="B31" s="113" t="s">
        <v>86</v>
      </c>
      <c r="C31" s="114"/>
      <c r="D31" s="96"/>
      <c r="E31" s="98"/>
    </row>
    <row r="32">
      <c r="A32" s="92"/>
      <c r="E32" s="98"/>
    </row>
    <row r="33" ht="15.75" customHeight="1">
      <c r="A33" s="92"/>
      <c r="B33" s="113" t="s">
        <v>87</v>
      </c>
      <c r="C33" s="114"/>
      <c r="D33" s="96"/>
      <c r="E33" s="98"/>
    </row>
    <row r="34" ht="15.75" customHeight="1">
      <c r="A34" s="92"/>
      <c r="E34" s="98"/>
    </row>
    <row r="35" ht="15.75" customHeight="1">
      <c r="A35" s="99"/>
      <c r="E35" s="98"/>
    </row>
    <row r="36" ht="15.75" customHeight="1">
      <c r="A36" s="99"/>
      <c r="E36" s="98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6">
    <mergeCell ref="B6:D6"/>
    <mergeCell ref="B8:D8"/>
    <mergeCell ref="C27:D27"/>
    <mergeCell ref="C29:D29"/>
    <mergeCell ref="C31:D31"/>
    <mergeCell ref="C33:D33"/>
  </mergeCells>
  <conditionalFormatting sqref="D11:D25">
    <cfRule type="cellIs" dxfId="0" priority="1" operator="greaterThan">
      <formula>125</formula>
    </cfRule>
  </conditionalFormatting>
  <conditionalFormatting sqref="D12:D16 D18:D22 D24:D25">
    <cfRule type="cellIs" dxfId="0" priority="2" operator="greaterThan">
      <formula>27</formula>
    </cfRule>
  </conditionalFormatting>
  <conditionalFormatting sqref="D17:D25">
    <cfRule type="cellIs" dxfId="0" priority="3" operator="greaterThan">
      <formula>27</formula>
    </cfRule>
  </conditionalFormatting>
  <dataValidations>
    <dataValidation type="list" allowBlank="1" sqref="C27">
      <formula1>"Apply Now,Book Now,Contact Us,Download,Get Offer,Get Quote,Learn more,Listen Now,Request Time,Sign Up,Subscribe,Watch More"</formula1>
    </dataValidation>
  </dataValidations>
  <printOptions/>
  <pageMargins bottom="0.75" footer="0.0" header="0.0" left="0.7" right="0.7" top="0.75"/>
  <pageSetup paperSize="9" orientation="portrait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CD50"/>
    <pageSetUpPr/>
  </sheetPr>
  <sheetViews>
    <sheetView showGridLines="0" workbookViewId="0"/>
  </sheetViews>
  <sheetFormatPr customHeight="1" defaultColWidth="14.43" defaultRowHeight="15.0"/>
  <cols>
    <col customWidth="1" min="1" max="1" width="5.0"/>
    <col customWidth="1" min="2" max="2" width="13.0"/>
    <col customWidth="1" min="3" max="3" width="20.57"/>
    <col customWidth="1" min="4" max="4" width="45.14"/>
    <col customWidth="1" min="5" max="5" width="8.71"/>
    <col customWidth="1" min="6" max="6" width="7.29"/>
  </cols>
  <sheetData>
    <row r="1" ht="12.75" customHeight="1">
      <c r="A1" s="83"/>
      <c r="B1" s="101"/>
      <c r="C1" s="84"/>
      <c r="D1" s="84"/>
      <c r="E1" s="84"/>
      <c r="F1" s="85"/>
    </row>
    <row r="2" ht="29.25" customHeight="1">
      <c r="A2" s="83"/>
      <c r="B2" s="115"/>
      <c r="C2" s="100"/>
      <c r="D2" s="100"/>
      <c r="E2" s="98"/>
      <c r="F2" s="101"/>
    </row>
    <row r="3" ht="37.5" customHeight="1">
      <c r="A3" s="102"/>
      <c r="B3" s="103" t="str">
        <f>'SINGLE IMAGE(S)'!B3</f>
        <v>Client</v>
      </c>
      <c r="D3" s="98"/>
      <c r="E3" s="104"/>
      <c r="F3" s="104"/>
    </row>
    <row r="4" ht="15.0" customHeight="1">
      <c r="A4" s="102"/>
      <c r="B4" s="105" t="s">
        <v>65</v>
      </c>
      <c r="D4" s="98"/>
      <c r="E4" s="104"/>
      <c r="F4" s="104"/>
    </row>
    <row r="5" ht="27.75" customHeight="1">
      <c r="A5" s="83"/>
      <c r="B5" s="101"/>
      <c r="C5" s="86"/>
      <c r="D5" s="86"/>
      <c r="E5" s="86"/>
      <c r="F5" s="87"/>
    </row>
    <row r="6" ht="32.25" customHeight="1">
      <c r="A6" s="88"/>
      <c r="B6" s="89" t="s">
        <v>66</v>
      </c>
      <c r="C6" s="90"/>
      <c r="D6" s="90"/>
      <c r="E6" s="90"/>
      <c r="F6" s="106"/>
    </row>
    <row r="7" ht="18.75" customHeight="1">
      <c r="A7" s="92"/>
      <c r="B7" s="93"/>
      <c r="C7" s="93"/>
      <c r="D7" s="93"/>
      <c r="E7" s="91"/>
      <c r="F7" s="94"/>
    </row>
    <row r="8" ht="18.75" customHeight="1">
      <c r="A8" s="92"/>
      <c r="B8" s="97" t="s">
        <v>88</v>
      </c>
      <c r="C8" s="90"/>
      <c r="D8" s="90"/>
      <c r="E8" s="96"/>
      <c r="F8" s="94"/>
    </row>
    <row r="9" ht="18.75" customHeight="1">
      <c r="A9" s="92"/>
      <c r="B9" s="98"/>
      <c r="C9" s="98"/>
      <c r="D9" s="98"/>
      <c r="E9" s="107"/>
      <c r="F9" s="94"/>
    </row>
    <row r="10" ht="18.75" customHeight="1">
      <c r="A10" s="92"/>
      <c r="B10" s="98"/>
      <c r="C10" s="98"/>
      <c r="D10" s="98"/>
      <c r="E10" s="108" t="s">
        <v>68</v>
      </c>
      <c r="F10" s="94"/>
    </row>
    <row r="11">
      <c r="A11" s="92"/>
      <c r="B11" s="116"/>
      <c r="C11" s="117" t="s">
        <v>89</v>
      </c>
      <c r="D11" s="110"/>
      <c r="E11" s="108">
        <f>len(D11)</f>
        <v>0</v>
      </c>
      <c r="F11" s="98"/>
    </row>
    <row r="12">
      <c r="A12" s="92"/>
      <c r="F12" s="98"/>
    </row>
    <row r="13">
      <c r="A13" s="92"/>
      <c r="B13" s="118" t="s">
        <v>90</v>
      </c>
      <c r="C13" s="117" t="s">
        <v>91</v>
      </c>
      <c r="D13" s="112"/>
      <c r="E13" s="108">
        <f t="shared" ref="E13:E14" si="1">len(D13)</f>
        <v>0</v>
      </c>
      <c r="F13" s="98"/>
    </row>
    <row r="14">
      <c r="A14" s="92"/>
      <c r="B14" s="119"/>
      <c r="C14" s="117" t="s">
        <v>92</v>
      </c>
      <c r="D14" s="112"/>
      <c r="E14" s="120">
        <f t="shared" si="1"/>
        <v>0</v>
      </c>
      <c r="F14" s="98"/>
    </row>
    <row r="15">
      <c r="A15" s="92"/>
      <c r="B15" s="119"/>
      <c r="C15" s="113" t="s">
        <v>85</v>
      </c>
      <c r="D15" s="114"/>
      <c r="E15" s="96"/>
      <c r="F15" s="98"/>
    </row>
    <row r="16">
      <c r="A16" s="92"/>
      <c r="B16" s="121"/>
      <c r="C16" s="113" t="s">
        <v>86</v>
      </c>
      <c r="D16" s="114"/>
      <c r="E16" s="96"/>
      <c r="F16" s="98"/>
    </row>
    <row r="17">
      <c r="A17" s="92"/>
      <c r="F17" s="98"/>
    </row>
    <row r="18">
      <c r="A18" s="92"/>
      <c r="B18" s="118" t="s">
        <v>93</v>
      </c>
      <c r="C18" s="117" t="s">
        <v>91</v>
      </c>
      <c r="D18" s="112"/>
      <c r="E18" s="108">
        <f t="shared" ref="E18:E19" si="2">len(D18)</f>
        <v>0</v>
      </c>
      <c r="F18" s="98"/>
    </row>
    <row r="19">
      <c r="A19" s="92"/>
      <c r="B19" s="119"/>
      <c r="C19" s="117" t="s">
        <v>92</v>
      </c>
      <c r="D19" s="112"/>
      <c r="E19" s="120">
        <f t="shared" si="2"/>
        <v>0</v>
      </c>
      <c r="F19" s="98"/>
    </row>
    <row r="20">
      <c r="A20" s="92"/>
      <c r="B20" s="119"/>
      <c r="C20" s="113" t="s">
        <v>85</v>
      </c>
      <c r="D20" s="114"/>
      <c r="E20" s="96"/>
      <c r="F20" s="98"/>
    </row>
    <row r="21" ht="15.75" customHeight="1">
      <c r="A21" s="92"/>
      <c r="B21" s="121"/>
      <c r="C21" s="113" t="s">
        <v>86</v>
      </c>
      <c r="D21" s="114"/>
      <c r="E21" s="96"/>
      <c r="F21" s="98"/>
    </row>
    <row r="22" ht="15.75" customHeight="1">
      <c r="A22" s="92"/>
      <c r="B22" s="116"/>
      <c r="F22" s="98"/>
    </row>
    <row r="23" ht="15.75" customHeight="1">
      <c r="A23" s="92"/>
      <c r="B23" s="118" t="s">
        <v>94</v>
      </c>
      <c r="C23" s="117" t="s">
        <v>91</v>
      </c>
      <c r="D23" s="112"/>
      <c r="E23" s="108">
        <f t="shared" ref="E23:E24" si="3">len(D23)</f>
        <v>0</v>
      </c>
      <c r="F23" s="98"/>
    </row>
    <row r="24" ht="15.75" customHeight="1">
      <c r="A24" s="92"/>
      <c r="B24" s="119"/>
      <c r="C24" s="117" t="s">
        <v>92</v>
      </c>
      <c r="D24" s="112"/>
      <c r="E24" s="120">
        <f t="shared" si="3"/>
        <v>0</v>
      </c>
      <c r="F24" s="98"/>
    </row>
    <row r="25" ht="15.75" customHeight="1">
      <c r="A25" s="92"/>
      <c r="B25" s="119"/>
      <c r="C25" s="113" t="s">
        <v>85</v>
      </c>
      <c r="D25" s="114"/>
      <c r="E25" s="96"/>
      <c r="F25" s="98"/>
    </row>
    <row r="26" ht="15.75" customHeight="1">
      <c r="A26" s="92"/>
      <c r="B26" s="121"/>
      <c r="C26" s="113" t="s">
        <v>86</v>
      </c>
      <c r="D26" s="114"/>
      <c r="E26" s="96"/>
      <c r="F26" s="98"/>
    </row>
    <row r="27" ht="15.75" customHeight="1">
      <c r="A27" s="92"/>
      <c r="F27" s="98"/>
    </row>
    <row r="28" ht="15.75" customHeight="1">
      <c r="A28" s="92"/>
      <c r="B28" s="118" t="s">
        <v>95</v>
      </c>
      <c r="C28" s="117" t="s">
        <v>91</v>
      </c>
      <c r="D28" s="112"/>
      <c r="E28" s="108">
        <f t="shared" ref="E28:E29" si="4">len(D28)</f>
        <v>0</v>
      </c>
      <c r="F28" s="98"/>
    </row>
    <row r="29" ht="15.75" customHeight="1">
      <c r="A29" s="92"/>
      <c r="B29" s="119"/>
      <c r="C29" s="117" t="s">
        <v>92</v>
      </c>
      <c r="D29" s="112"/>
      <c r="E29" s="120">
        <f t="shared" si="4"/>
        <v>0</v>
      </c>
      <c r="F29" s="98"/>
    </row>
    <row r="30" ht="15.75" customHeight="1">
      <c r="A30" s="92"/>
      <c r="B30" s="119"/>
      <c r="C30" s="113" t="s">
        <v>85</v>
      </c>
      <c r="D30" s="114"/>
      <c r="E30" s="96"/>
      <c r="F30" s="98"/>
    </row>
    <row r="31" ht="15.75" customHeight="1">
      <c r="A31" s="92"/>
      <c r="B31" s="121"/>
      <c r="C31" s="113" t="s">
        <v>86</v>
      </c>
      <c r="D31" s="114"/>
      <c r="E31" s="96"/>
      <c r="F31" s="98"/>
    </row>
    <row r="32" ht="15.0" customHeight="1">
      <c r="A32" s="92"/>
      <c r="F32" s="98"/>
    </row>
    <row r="33" ht="15.75" customHeight="1">
      <c r="A33" s="92"/>
      <c r="B33" s="122" t="s">
        <v>96</v>
      </c>
      <c r="C33" s="117" t="s">
        <v>91</v>
      </c>
      <c r="D33" s="112"/>
      <c r="E33" s="108">
        <f t="shared" ref="E33:E34" si="5">len(D33)</f>
        <v>0</v>
      </c>
      <c r="F33" s="98"/>
    </row>
    <row r="34" ht="15.75" customHeight="1">
      <c r="A34" s="92"/>
      <c r="B34" s="119"/>
      <c r="C34" s="117" t="s">
        <v>92</v>
      </c>
      <c r="D34" s="112"/>
      <c r="E34" s="120">
        <f t="shared" si="5"/>
        <v>0</v>
      </c>
      <c r="F34" s="98"/>
    </row>
    <row r="35" ht="15.75" customHeight="1">
      <c r="A35" s="92"/>
      <c r="B35" s="119"/>
      <c r="C35" s="113" t="s">
        <v>85</v>
      </c>
      <c r="D35" s="114"/>
      <c r="E35" s="96"/>
      <c r="F35" s="98"/>
    </row>
    <row r="36" ht="15.75" customHeight="1">
      <c r="A36" s="92"/>
      <c r="B36" s="121"/>
      <c r="C36" s="113" t="s">
        <v>86</v>
      </c>
      <c r="D36" s="114"/>
      <c r="E36" s="96"/>
      <c r="F36" s="98"/>
    </row>
    <row r="37" ht="15.75" customHeight="1">
      <c r="A37" s="92"/>
      <c r="F37" s="98"/>
    </row>
    <row r="38" ht="15.75" customHeight="1">
      <c r="A38" s="92"/>
      <c r="B38" s="122" t="s">
        <v>97</v>
      </c>
      <c r="C38" s="117" t="s">
        <v>91</v>
      </c>
      <c r="D38" s="112"/>
      <c r="E38" s="108">
        <f t="shared" ref="E38:E39" si="6">len(D38)</f>
        <v>0</v>
      </c>
      <c r="F38" s="98"/>
    </row>
    <row r="39" ht="15.75" customHeight="1">
      <c r="A39" s="92"/>
      <c r="B39" s="119"/>
      <c r="C39" s="117" t="s">
        <v>92</v>
      </c>
      <c r="D39" s="112"/>
      <c r="E39" s="120">
        <f t="shared" si="6"/>
        <v>0</v>
      </c>
      <c r="F39" s="98"/>
    </row>
    <row r="40" ht="15.75" customHeight="1">
      <c r="A40" s="92"/>
      <c r="B40" s="119"/>
      <c r="C40" s="113" t="s">
        <v>85</v>
      </c>
      <c r="D40" s="114"/>
      <c r="E40" s="96"/>
      <c r="F40" s="98"/>
    </row>
    <row r="41" ht="15.75" customHeight="1">
      <c r="A41" s="92"/>
      <c r="B41" s="121"/>
      <c r="C41" s="113" t="s">
        <v>86</v>
      </c>
      <c r="D41" s="114"/>
      <c r="E41" s="96"/>
      <c r="F41" s="98"/>
    </row>
    <row r="42" ht="15.75" customHeight="1">
      <c r="A42" s="92"/>
      <c r="F42" s="98"/>
    </row>
    <row r="43" ht="15.75" customHeight="1">
      <c r="A43" s="92"/>
      <c r="B43" s="122" t="s">
        <v>98</v>
      </c>
      <c r="C43" s="117" t="s">
        <v>91</v>
      </c>
      <c r="D43" s="112"/>
      <c r="E43" s="108">
        <f t="shared" ref="E43:E44" si="7">len(D43)</f>
        <v>0</v>
      </c>
      <c r="F43" s="98"/>
    </row>
    <row r="44" ht="15.75" customHeight="1">
      <c r="A44" s="92"/>
      <c r="B44" s="119"/>
      <c r="C44" s="117" t="s">
        <v>92</v>
      </c>
      <c r="D44" s="112"/>
      <c r="E44" s="120">
        <f t="shared" si="7"/>
        <v>0</v>
      </c>
      <c r="F44" s="98"/>
    </row>
    <row r="45" ht="15.75" customHeight="1">
      <c r="A45" s="92"/>
      <c r="B45" s="119"/>
      <c r="C45" s="113" t="s">
        <v>85</v>
      </c>
      <c r="D45" s="114"/>
      <c r="E45" s="96"/>
      <c r="F45" s="98"/>
    </row>
    <row r="46" ht="15.75" customHeight="1">
      <c r="A46" s="92"/>
      <c r="B46" s="121"/>
      <c r="C46" s="113" t="s">
        <v>86</v>
      </c>
      <c r="D46" s="114"/>
      <c r="E46" s="96"/>
      <c r="F46" s="98"/>
    </row>
    <row r="47" ht="15.75" customHeight="1">
      <c r="A47" s="92"/>
      <c r="F47" s="98"/>
    </row>
    <row r="48" ht="15.75" customHeight="1">
      <c r="A48" s="92"/>
      <c r="B48" s="122" t="s">
        <v>99</v>
      </c>
      <c r="C48" s="117" t="s">
        <v>91</v>
      </c>
      <c r="D48" s="112"/>
      <c r="E48" s="108">
        <f t="shared" ref="E48:E49" si="8">len(D48)</f>
        <v>0</v>
      </c>
      <c r="F48" s="98"/>
    </row>
    <row r="49" ht="15.75" customHeight="1">
      <c r="A49" s="92"/>
      <c r="B49" s="119"/>
      <c r="C49" s="117" t="s">
        <v>92</v>
      </c>
      <c r="D49" s="112"/>
      <c r="E49" s="120">
        <f t="shared" si="8"/>
        <v>0</v>
      </c>
      <c r="F49" s="98"/>
    </row>
    <row r="50" ht="15.75" customHeight="1">
      <c r="A50" s="92"/>
      <c r="B50" s="119"/>
      <c r="C50" s="113" t="s">
        <v>85</v>
      </c>
      <c r="D50" s="114"/>
      <c r="E50" s="96"/>
      <c r="F50" s="98"/>
    </row>
    <row r="51" ht="15.75" customHeight="1">
      <c r="A51" s="92"/>
      <c r="B51" s="121"/>
      <c r="C51" s="113" t="s">
        <v>86</v>
      </c>
      <c r="D51" s="114"/>
      <c r="E51" s="96"/>
      <c r="F51" s="98"/>
    </row>
    <row r="52" ht="15.75" customHeight="1">
      <c r="A52" s="92"/>
      <c r="F52" s="98"/>
    </row>
    <row r="53" ht="15.75" customHeight="1">
      <c r="A53" s="92"/>
      <c r="B53" s="122" t="s">
        <v>100</v>
      </c>
      <c r="C53" s="117" t="s">
        <v>91</v>
      </c>
      <c r="D53" s="112"/>
      <c r="E53" s="108">
        <f t="shared" ref="E53:E54" si="9">len(D53)</f>
        <v>0</v>
      </c>
      <c r="F53" s="98"/>
    </row>
    <row r="54" ht="15.75" customHeight="1">
      <c r="A54" s="92"/>
      <c r="B54" s="119"/>
      <c r="C54" s="117" t="s">
        <v>92</v>
      </c>
      <c r="D54" s="112"/>
      <c r="E54" s="120">
        <f t="shared" si="9"/>
        <v>0</v>
      </c>
      <c r="F54" s="98"/>
    </row>
    <row r="55" ht="15.75" customHeight="1">
      <c r="A55" s="92"/>
      <c r="B55" s="119"/>
      <c r="C55" s="113" t="s">
        <v>85</v>
      </c>
      <c r="D55" s="114"/>
      <c r="E55" s="96"/>
      <c r="F55" s="98"/>
    </row>
    <row r="56" ht="15.75" customHeight="1">
      <c r="A56" s="92"/>
      <c r="B56" s="121"/>
      <c r="C56" s="113" t="s">
        <v>86</v>
      </c>
      <c r="D56" s="114"/>
      <c r="E56" s="96"/>
      <c r="F56" s="98"/>
    </row>
    <row r="57" ht="15.75" customHeight="1">
      <c r="A57" s="92"/>
      <c r="F57" s="98"/>
    </row>
    <row r="58" ht="15.75" customHeight="1">
      <c r="A58" s="92"/>
      <c r="B58" s="122" t="s">
        <v>101</v>
      </c>
      <c r="C58" s="117" t="s">
        <v>91</v>
      </c>
      <c r="D58" s="112"/>
      <c r="E58" s="108">
        <f t="shared" ref="E58:E59" si="10">len(D58)</f>
        <v>0</v>
      </c>
      <c r="F58" s="98"/>
    </row>
    <row r="59" ht="15.75" customHeight="1">
      <c r="A59" s="92"/>
      <c r="B59" s="119"/>
      <c r="C59" s="117" t="s">
        <v>92</v>
      </c>
      <c r="D59" s="112"/>
      <c r="E59" s="120">
        <f t="shared" si="10"/>
        <v>0</v>
      </c>
      <c r="F59" s="98"/>
    </row>
    <row r="60" ht="15.75" customHeight="1">
      <c r="A60" s="92"/>
      <c r="B60" s="119"/>
      <c r="C60" s="113" t="s">
        <v>85</v>
      </c>
      <c r="D60" s="114"/>
      <c r="E60" s="96"/>
      <c r="F60" s="98"/>
    </row>
    <row r="61" ht="15.75" customHeight="1">
      <c r="A61" s="92"/>
      <c r="B61" s="121"/>
      <c r="C61" s="113" t="s">
        <v>86</v>
      </c>
      <c r="D61" s="114"/>
      <c r="E61" s="96"/>
      <c r="F61" s="98"/>
    </row>
    <row r="62" ht="15.75" customHeight="1">
      <c r="A62" s="92"/>
      <c r="F62" s="98"/>
    </row>
    <row r="63" ht="15.75" customHeight="1">
      <c r="A63" s="92"/>
      <c r="F63" s="98"/>
    </row>
    <row r="64" ht="15.75" customHeight="1">
      <c r="A64" s="92"/>
      <c r="B64" s="116"/>
      <c r="C64" s="113" t="s">
        <v>84</v>
      </c>
      <c r="D64" s="114"/>
      <c r="E64" s="96"/>
      <c r="F64" s="98"/>
    </row>
    <row r="65" ht="15.75" customHeight="1">
      <c r="A65" s="92"/>
      <c r="F65" s="98"/>
    </row>
    <row r="66" ht="15.75" customHeight="1">
      <c r="A66" s="99"/>
      <c r="B66" s="116"/>
      <c r="C66" s="113" t="s">
        <v>87</v>
      </c>
      <c r="D66" s="114"/>
      <c r="E66" s="96"/>
      <c r="F66" s="98"/>
    </row>
    <row r="67" ht="15.75" customHeight="1">
      <c r="A67" s="99"/>
      <c r="F67" s="98"/>
    </row>
    <row r="68" ht="15.75" customHeight="1">
      <c r="A68" s="99"/>
      <c r="F68" s="98"/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</sheetData>
  <mergeCells count="34">
    <mergeCell ref="B6:E6"/>
    <mergeCell ref="B8:E8"/>
    <mergeCell ref="B13:B16"/>
    <mergeCell ref="D15:E15"/>
    <mergeCell ref="D16:E16"/>
    <mergeCell ref="D20:E20"/>
    <mergeCell ref="D21:E21"/>
    <mergeCell ref="D25:E25"/>
    <mergeCell ref="D26:E26"/>
    <mergeCell ref="D30:E30"/>
    <mergeCell ref="D31:E31"/>
    <mergeCell ref="D35:E35"/>
    <mergeCell ref="D36:E36"/>
    <mergeCell ref="D40:E40"/>
    <mergeCell ref="B53:B56"/>
    <mergeCell ref="B58:B61"/>
    <mergeCell ref="B18:B21"/>
    <mergeCell ref="B23:B26"/>
    <mergeCell ref="B28:B31"/>
    <mergeCell ref="B33:B36"/>
    <mergeCell ref="B38:B41"/>
    <mergeCell ref="B43:B46"/>
    <mergeCell ref="B48:B51"/>
    <mergeCell ref="D60:E60"/>
    <mergeCell ref="D61:E61"/>
    <mergeCell ref="D64:E64"/>
    <mergeCell ref="D66:E66"/>
    <mergeCell ref="D41:E41"/>
    <mergeCell ref="D45:E45"/>
    <mergeCell ref="D46:E46"/>
    <mergeCell ref="D50:E50"/>
    <mergeCell ref="D51:E51"/>
    <mergeCell ref="D55:E55"/>
    <mergeCell ref="D56:E56"/>
  </mergeCells>
  <conditionalFormatting sqref="E11">
    <cfRule type="cellIs" dxfId="0" priority="1" operator="greaterThan">
      <formula>125</formula>
    </cfRule>
  </conditionalFormatting>
  <conditionalFormatting sqref="E13 E18 E23 E28 E33 E38 E43 E48 E53 E58">
    <cfRule type="cellIs" dxfId="0" priority="2" operator="greaterThan">
      <formula>32</formula>
    </cfRule>
  </conditionalFormatting>
  <conditionalFormatting sqref="E14 E19 E24 E29 E34 E39 E44 E49 E54 E59">
    <cfRule type="cellIs" dxfId="0" priority="3" operator="greaterThan">
      <formula>18</formula>
    </cfRule>
  </conditionalFormatting>
  <dataValidations>
    <dataValidation type="list" allowBlank="1" sqref="D64">
      <formula1>"Apply Now,Book Now,Contact Us,Download,Get Offer,Get Quote,Learn more,Listen Now,Request Time,Sign Up,Subscribe,Watch More"</formula1>
    </dataValidation>
  </dataValidations>
  <printOptions/>
  <pageMargins bottom="0.75" footer="0.0" header="0.0" left="0.7" right="0.7" top="0.75"/>
  <pageSetup paperSize="9" orientation="portrait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CD50"/>
    <pageSetUpPr/>
  </sheetPr>
  <sheetViews>
    <sheetView showGridLines="0" workbookViewId="0"/>
  </sheetViews>
  <sheetFormatPr customHeight="1" defaultColWidth="14.43" defaultRowHeight="15.0"/>
  <cols>
    <col customWidth="1" min="1" max="1" width="5.0"/>
    <col customWidth="1" min="2" max="2" width="20.57"/>
    <col customWidth="1" min="3" max="3" width="45.14"/>
    <col customWidth="1" min="4" max="4" width="8.71"/>
    <col customWidth="1" min="5" max="5" width="7.29"/>
  </cols>
  <sheetData>
    <row r="1" ht="12.75" customHeight="1">
      <c r="A1" s="83"/>
      <c r="B1" s="84"/>
      <c r="C1" s="84"/>
      <c r="D1" s="84"/>
      <c r="E1" s="85"/>
    </row>
    <row r="2" ht="29.25" customHeight="1">
      <c r="A2" s="83"/>
      <c r="B2" s="100"/>
      <c r="C2" s="100"/>
      <c r="D2" s="98"/>
      <c r="E2" s="101"/>
    </row>
    <row r="3" ht="37.5" customHeight="1">
      <c r="A3" s="102"/>
      <c r="B3" s="103" t="str">
        <f>'SINGLE IMAGE(S)'!B3</f>
        <v>Client</v>
      </c>
      <c r="C3" s="98"/>
      <c r="D3" s="104"/>
      <c r="E3" s="104"/>
    </row>
    <row r="4" ht="15.0" customHeight="1">
      <c r="A4" s="102"/>
      <c r="B4" s="105" t="s">
        <v>65</v>
      </c>
      <c r="C4" s="98"/>
      <c r="D4" s="104"/>
      <c r="E4" s="104"/>
    </row>
    <row r="5" ht="27.75" customHeight="1">
      <c r="A5" s="83"/>
      <c r="B5" s="86"/>
      <c r="C5" s="86"/>
      <c r="D5" s="86"/>
      <c r="E5" s="87"/>
    </row>
    <row r="6" ht="32.25" customHeight="1">
      <c r="A6" s="88"/>
      <c r="B6" s="89" t="s">
        <v>66</v>
      </c>
      <c r="C6" s="90"/>
      <c r="D6" s="90"/>
      <c r="E6" s="106"/>
    </row>
    <row r="7" ht="18.75" customHeight="1">
      <c r="A7" s="92"/>
      <c r="B7" s="93"/>
      <c r="C7" s="93"/>
      <c r="D7" s="91"/>
      <c r="E7" s="94"/>
    </row>
    <row r="8" ht="18.75" customHeight="1">
      <c r="A8" s="92"/>
      <c r="B8" s="95" t="s">
        <v>102</v>
      </c>
      <c r="C8" s="90"/>
      <c r="D8" s="96"/>
      <c r="E8" s="94"/>
    </row>
    <row r="9" ht="18.75" customHeight="1">
      <c r="A9" s="92"/>
      <c r="B9" s="98"/>
      <c r="C9" s="98"/>
      <c r="D9" s="107"/>
      <c r="E9" s="94"/>
    </row>
    <row r="10" ht="18.75" customHeight="1">
      <c r="A10" s="92"/>
      <c r="B10" s="98"/>
      <c r="C10" s="98"/>
      <c r="D10" s="108" t="s">
        <v>68</v>
      </c>
      <c r="E10" s="94"/>
    </row>
    <row r="11">
      <c r="A11" s="92"/>
      <c r="B11" s="111" t="s">
        <v>103</v>
      </c>
      <c r="C11" s="112"/>
      <c r="D11" s="108">
        <f t="shared" ref="D11:D25" si="1">len(C11)</f>
        <v>0</v>
      </c>
      <c r="E11" s="98"/>
    </row>
    <row r="12">
      <c r="A12" s="92"/>
      <c r="B12" s="111" t="s">
        <v>104</v>
      </c>
      <c r="C12" s="112"/>
      <c r="D12" s="108">
        <f t="shared" si="1"/>
        <v>0</v>
      </c>
      <c r="E12" s="98"/>
    </row>
    <row r="13">
      <c r="A13" s="92"/>
      <c r="B13" s="111" t="s">
        <v>105</v>
      </c>
      <c r="C13" s="112"/>
      <c r="D13" s="108">
        <f t="shared" si="1"/>
        <v>0</v>
      </c>
      <c r="E13" s="98"/>
    </row>
    <row r="14">
      <c r="A14" s="92"/>
      <c r="B14" s="111" t="s">
        <v>106</v>
      </c>
      <c r="C14" s="112"/>
      <c r="D14" s="108">
        <f t="shared" si="1"/>
        <v>0</v>
      </c>
      <c r="E14" s="98"/>
    </row>
    <row r="15">
      <c r="A15" s="92"/>
      <c r="B15" s="111" t="s">
        <v>107</v>
      </c>
      <c r="C15" s="112"/>
      <c r="D15" s="108">
        <f t="shared" si="1"/>
        <v>0</v>
      </c>
      <c r="E15" s="98"/>
    </row>
    <row r="16">
      <c r="A16" s="92"/>
      <c r="B16" s="111" t="s">
        <v>108</v>
      </c>
      <c r="C16" s="112"/>
      <c r="D16" s="108">
        <f t="shared" si="1"/>
        <v>0</v>
      </c>
      <c r="E16" s="98"/>
    </row>
    <row r="17">
      <c r="A17" s="92"/>
      <c r="B17" s="111" t="s">
        <v>109</v>
      </c>
      <c r="C17" s="112"/>
      <c r="D17" s="108">
        <f t="shared" si="1"/>
        <v>0</v>
      </c>
      <c r="E17" s="98"/>
    </row>
    <row r="18">
      <c r="A18" s="92"/>
      <c r="B18" s="111" t="s">
        <v>110</v>
      </c>
      <c r="C18" s="112"/>
      <c r="D18" s="108">
        <f t="shared" si="1"/>
        <v>0</v>
      </c>
      <c r="E18" s="98"/>
    </row>
    <row r="19">
      <c r="A19" s="92"/>
      <c r="B19" s="111" t="s">
        <v>111</v>
      </c>
      <c r="C19" s="112"/>
      <c r="D19" s="108">
        <f t="shared" si="1"/>
        <v>0</v>
      </c>
      <c r="E19" s="98"/>
    </row>
    <row r="20">
      <c r="A20" s="92"/>
      <c r="B20" s="111" t="s">
        <v>112</v>
      </c>
      <c r="C20" s="112"/>
      <c r="D20" s="108">
        <f t="shared" si="1"/>
        <v>0</v>
      </c>
      <c r="E20" s="98"/>
    </row>
    <row r="21">
      <c r="A21" s="92"/>
      <c r="B21" s="111" t="s">
        <v>79</v>
      </c>
      <c r="C21" s="112"/>
      <c r="D21" s="108">
        <f t="shared" si="1"/>
        <v>0</v>
      </c>
      <c r="E21" s="98"/>
    </row>
    <row r="22">
      <c r="A22" s="92"/>
      <c r="B22" s="111" t="s">
        <v>80</v>
      </c>
      <c r="C22" s="112"/>
      <c r="D22" s="108">
        <f t="shared" si="1"/>
        <v>0</v>
      </c>
      <c r="E22" s="98"/>
    </row>
    <row r="23">
      <c r="A23" s="92"/>
      <c r="B23" s="111" t="s">
        <v>81</v>
      </c>
      <c r="C23" s="112"/>
      <c r="D23" s="108">
        <f t="shared" si="1"/>
        <v>0</v>
      </c>
      <c r="E23" s="98"/>
    </row>
    <row r="24">
      <c r="A24" s="92"/>
      <c r="B24" s="111" t="s">
        <v>82</v>
      </c>
      <c r="C24" s="112"/>
      <c r="D24" s="108">
        <f t="shared" si="1"/>
        <v>0</v>
      </c>
      <c r="E24" s="98"/>
    </row>
    <row r="25">
      <c r="A25" s="92"/>
      <c r="B25" s="111" t="s">
        <v>83</v>
      </c>
      <c r="C25" s="112"/>
      <c r="D25" s="108">
        <f t="shared" si="1"/>
        <v>0</v>
      </c>
      <c r="E25" s="98"/>
    </row>
    <row r="26">
      <c r="A26" s="92"/>
      <c r="E26" s="98"/>
    </row>
    <row r="27">
      <c r="A27" s="92"/>
      <c r="B27" s="113" t="s">
        <v>84</v>
      </c>
      <c r="C27" s="114"/>
      <c r="D27" s="96"/>
      <c r="E27" s="98"/>
    </row>
    <row r="28">
      <c r="A28" s="92"/>
      <c r="E28" s="98"/>
    </row>
    <row r="29">
      <c r="A29" s="92"/>
      <c r="B29" s="113" t="s">
        <v>85</v>
      </c>
      <c r="C29" s="114"/>
      <c r="D29" s="96"/>
      <c r="E29" s="98"/>
    </row>
    <row r="30">
      <c r="A30" s="92"/>
      <c r="E30" s="98"/>
    </row>
    <row r="31">
      <c r="A31" s="92"/>
      <c r="B31" s="113" t="s">
        <v>86</v>
      </c>
      <c r="C31" s="114"/>
      <c r="D31" s="96"/>
      <c r="E31" s="98"/>
    </row>
    <row r="32">
      <c r="A32" s="92"/>
      <c r="E32" s="98"/>
    </row>
    <row r="33" ht="15.75" customHeight="1">
      <c r="A33" s="92"/>
      <c r="B33" s="113" t="s">
        <v>113</v>
      </c>
      <c r="C33" s="114"/>
      <c r="D33" s="96"/>
      <c r="E33" s="98"/>
    </row>
    <row r="34" ht="15.75" customHeight="1">
      <c r="A34" s="92"/>
      <c r="E34" s="98"/>
    </row>
    <row r="35" ht="15.75" customHeight="1">
      <c r="A35" s="99"/>
      <c r="E35" s="98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6">
    <mergeCell ref="B6:D6"/>
    <mergeCell ref="B8:D8"/>
    <mergeCell ref="C27:D27"/>
    <mergeCell ref="C29:D29"/>
    <mergeCell ref="C31:D31"/>
    <mergeCell ref="C33:D33"/>
  </mergeCells>
  <conditionalFormatting sqref="D11:D25">
    <cfRule type="cellIs" dxfId="0" priority="1" operator="greaterThan">
      <formula>125</formula>
    </cfRule>
  </conditionalFormatting>
  <conditionalFormatting sqref="D12:D17">
    <cfRule type="cellIs" dxfId="0" priority="2" operator="greaterThan">
      <formula>27</formula>
    </cfRule>
  </conditionalFormatting>
  <conditionalFormatting sqref="D18:D25">
    <cfRule type="cellIs" dxfId="0" priority="3" operator="greaterThan">
      <formula>27</formula>
    </cfRule>
  </conditionalFormatting>
  <dataValidations>
    <dataValidation type="list" allowBlank="1" sqref="C27">
      <formula1>"Apply Now,Book Now,Contact Us,Download,Get Offer,Get Quote,Learn more,Listen Now,Request Time,Sign Up,Subscribe,Watch More"</formula1>
    </dataValidation>
  </dataValidations>
  <printOptions/>
  <pageMargins bottom="0.75" footer="0.0" header="0.0" left="0.7" right="0.7" top="0.75"/>
  <pageSetup paperSize="9" orientation="portrait"/>
  <drawing r:id="rId2"/>
  <legacyDrawing r:id="rId3"/>
</worksheet>
</file>